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נות כותים" sheetId="2" r:id="rId2"/>
    <sheet name="לולב וערבה" sheetId="3" r:id="rId3"/>
  </sheets>
  <definedNames>
    <definedName name="_">'גיליון1'!$P$29</definedName>
    <definedName name="_◊">#REF!</definedName>
    <definedName name="OLE_LINK1" localSheetId="1">'בנות כותים'!#REF!</definedName>
    <definedName name="questions">'בנות כותים'!#REF!</definedName>
    <definedName name="_xlnm.Print_Area" localSheetId="1">'בנות כותים'!$A$17:$M$424</definedName>
    <definedName name="_xlnm.Print_Area" localSheetId="2">'לולב וערבה'!$A$17:$M$333</definedName>
    <definedName name="_xlnm.Print_Titles" localSheetId="1">'בנות כותים'!$13:$16</definedName>
    <definedName name="_xlnm.Print_Titles" localSheetId="2">'לולב וערבה'!$14:$16</definedName>
    <definedName name="א1">'בנות כותים'!$A$17</definedName>
    <definedName name="א121">'בנות כותים'!#REF!</definedName>
    <definedName name="א128">'בנות כותים'!#REF!</definedName>
    <definedName name="א132">'בנות כותים'!#REF!</definedName>
    <definedName name="א135">'בנות כותים'!#REF!</definedName>
    <definedName name="א160">'בנות כותים'!#REF!</definedName>
    <definedName name="א167">'בנות כותים'!#REF!</definedName>
    <definedName name="א168">'בנות כותים'!#REF!</definedName>
    <definedName name="א18">'בנות כותים'!$A$18</definedName>
    <definedName name="א184">'בנות כותים'!#REF!</definedName>
    <definedName name="א195">'בנות כותים'!#REF!</definedName>
    <definedName name="א206">'בנות כותים'!#REF!</definedName>
    <definedName name="א217">'בנות כותים'!#REF!</definedName>
    <definedName name="א227">'בנות כותים'!#REF!</definedName>
    <definedName name="א245">'בנות כותים'!#REF!</definedName>
    <definedName name="א248">'בנות כותים'!#REF!</definedName>
    <definedName name="א34">'בנות כותים'!$A$34</definedName>
    <definedName name="א45">'בנות כותים'!$A$45</definedName>
    <definedName name="א57">'בנות כותים'!#REF!</definedName>
    <definedName name="א84">'בנות כותים'!#REF!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'בנות כותים'!#REF!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'בנות כותים'!$A$16:$M$400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'בנות כותים'!$A$17</definedName>
    <definedName name="תש10">'לולב וערבה'!$A$118</definedName>
    <definedName name="תש11">'לולב וערבה'!$A$183</definedName>
    <definedName name="תש12">'לולב וערבה'!$A$194</definedName>
    <definedName name="תש13">'לולב וערבה'!$A$209</definedName>
    <definedName name="תש14">'לולב וערבה'!$A$232</definedName>
    <definedName name="תש15">'לולב וערבה'!$A$246</definedName>
    <definedName name="תש16">'לולב וערבה'!$A$291</definedName>
    <definedName name="תש17">'לולב וערבה'!$A$306</definedName>
    <definedName name="תש18">'לולב וערבה'!$A$323</definedName>
    <definedName name="תש2">'בנות כותים'!$A$23</definedName>
    <definedName name="תש3">'בנות כותים'!$A$40</definedName>
    <definedName name="תש4">'בנות כותים'!$A$56</definedName>
    <definedName name="תש5">'בנות כותים'!$A$79</definedName>
    <definedName name="תש6">'לולב וערבה'!$A$17</definedName>
    <definedName name="תש7">'לולב וערבה'!$A$41</definedName>
    <definedName name="תש8">'לולב וערבה'!$A$62</definedName>
    <definedName name="תש9">'לולב וערבה'!$A$83</definedName>
  </definedNames>
  <calcPr fullCalcOnLoad="1"/>
</workbook>
</file>

<file path=xl/sharedStrings.xml><?xml version="1.0" encoding="utf-8"?>
<sst xmlns="http://schemas.openxmlformats.org/spreadsheetml/2006/main" count="3612" uniqueCount="1039">
  <si>
    <t>מב:</t>
  </si>
  <si>
    <t>סוכה-לולב וערבה</t>
  </si>
  <si>
    <t>לולב וערבה ־ ששה ושבעה</t>
  </si>
  <si>
    <t xml:space="preserve">ההלל והשמחה ־ שמונה. </t>
  </si>
  <si>
    <t xml:space="preserve">סוכה וניסוך המים ־ שבעה. </t>
  </si>
  <si>
    <t xml:space="preserve">החליל ־ חמשה וששה. </t>
  </si>
  <si>
    <t>לולב שבעה כיצד?</t>
  </si>
  <si>
    <t>יום טוב הראשון של חג שחל להיות בשבת ־ לולב שבעה, ושאר כל הימים ששה.</t>
  </si>
  <si>
    <t>ערבה שבעה כיצד?</t>
  </si>
  <si>
    <t>יום השביעי של ערבה שחל להיות בשבת ־ ערבה שבעה, ושאר כל הימים ־ ששה.</t>
  </si>
  <si>
    <t xml:space="preserve">מצות לולב כיצד? </t>
  </si>
  <si>
    <t xml:space="preserve">יום טוב הראשון של חג שחל להיות בשבת מוליכין את לולביהן להר הבית, והחזנין מקבלין מהן וסודרין אותן על גבי איצטבא, והזקנים מניחין את שלהן בלשכה. ומלמדין אותם לומר: כל מי שמגיע לולבי לידו ־ הרי הוא לו במתנה. למחר משכימין ובאין, והחזנין זורקין אותם לפניהם והן מחטפין ומכין איש את חבירו. וכשראו בית דין שבאו לידי סכנה ־ התקינו שיהא כל אחד ואחד נוטל בביתו. </t>
  </si>
  <si>
    <t>אמאי? טלטול בעלמא הוא, ולידחי שבתִ</t>
  </si>
  <si>
    <t xml:space="preserve">גזרה שמא יטלנו בידו וילך אצל בקי ללמוד ויעבירנו ארבע אמות ברשות הרבים. והיינו טעמא דשופר, והיינו טעמא דמגילה. </t>
  </si>
  <si>
    <t>מג.</t>
  </si>
  <si>
    <t xml:space="preserve">אי הכי, יום ראשון נמיִ </t>
  </si>
  <si>
    <t xml:space="preserve">ראשון, הא תקינו ליה רבנן בביתו. </t>
  </si>
  <si>
    <t xml:space="preserve">התינח אחר תקנה, קודם תקנה מאי איכא למימר? </t>
  </si>
  <si>
    <t xml:space="preserve">אלא: ראשון דאיתיה מן התורה בגבולין ־ לא גזרו בהו רבנן, הנך דליתנהו מן התורה בגבולין ־ גזרו בהו רבנן. </t>
  </si>
  <si>
    <t xml:space="preserve">אי הכי, האידנא נמיִ </t>
  </si>
  <si>
    <t xml:space="preserve">אנן לא ידעינן בקיבועא דירחא. </t>
  </si>
  <si>
    <t xml:space="preserve">אינהו דידעי בקיבועא דירחא ־ לידחוִ </t>
  </si>
  <si>
    <t xml:space="preserve">אין הכי נמיֹ </t>
  </si>
  <si>
    <t xml:space="preserve">דתנן חדא: </t>
  </si>
  <si>
    <t>ביום טוב הראשון של חג שחל להיות בשבת כל העם מוליכין את לולביהן להר הבית</t>
  </si>
  <si>
    <t>ותנן אידך:</t>
  </si>
  <si>
    <t xml:space="preserve">לבית הכנסת. </t>
  </si>
  <si>
    <t xml:space="preserve">שמע מינה: כאן ־ בזמן שבית המקדש קיים, כאן ־ בזמן שאין בית המקדש קיים, שמע מינה. </t>
  </si>
  <si>
    <t xml:space="preserve">דאיתיה מן התורה בגבולין מנא לן? </t>
  </si>
  <si>
    <t xml:space="preserve">דתניא: </t>
  </si>
  <si>
    <t xml:space="preserve">(ויקרא כ"ג) ולקחתם ־ שתהא לקיחה ביד כל אחד ואחד, לכם ־ משלכם, להוציא את השאול ואת הגזול. ביום ־ ואפילו בשבת. ראשון ־ אפילו בגבולין. הראשון ־ מלמד שאינו דוחה אלא יום טוב הראשון בלבד. </t>
  </si>
  <si>
    <t xml:space="preserve">ביום ואפילו בשבת. </t>
  </si>
  <si>
    <t xml:space="preserve">מכדי, טלטול בעלמא הוא, איצטריך קרא למישרי טלטול? </t>
  </si>
  <si>
    <t xml:space="preserve">לא נצרכא אלא למכשירי לולב, ואליבא דהאי תנא. </t>
  </si>
  <si>
    <t>דתניא:[רבי אליעזר]</t>
  </si>
  <si>
    <t xml:space="preserve">לולב וכל מכשיריו דוחין את השבת, דברי רבי אליעזר. </t>
  </si>
  <si>
    <t xml:space="preserve">מאי טעמא דרבי אליעזר </t>
  </si>
  <si>
    <t xml:space="preserve">אמר קרא ביום ־ ואפילו בשבת. </t>
  </si>
  <si>
    <t xml:space="preserve">ורבנן, האי ביום מאי עבדי ליה? </t>
  </si>
  <si>
    <t>מיבעי ליה: ביום ולא בלילה.</t>
  </si>
  <si>
    <t xml:space="preserve">ורבי אליעזר, ביום ולא בלילה מנא ליה? </t>
  </si>
  <si>
    <t xml:space="preserve">נפקא ליה מסיפא דקרא, (ויקרא כג) ושמחתם לפני ה' אלהיכם שבעת ימים ־ ימים ולא לילות. </t>
  </si>
  <si>
    <t xml:space="preserve">אי מהתם ־ הוה אמינא: לילף ימים ימים מסוכה, מה להלן ימים ואפילו לילות ־ אף כאן נמי ימים ואפילו לילות. </t>
  </si>
  <si>
    <t xml:space="preserve">וסוכה גופה מנלן? </t>
  </si>
  <si>
    <t xml:space="preserve">(ויקרא כג) בסכות תשבו שבעת ימים ־ ימים ואפילו לילות. </t>
  </si>
  <si>
    <t xml:space="preserve">אתה אומר ימים ואפילו לילות, או אינו אלא ימים ולא לילות? ודין הוא: נאמר כאן ימים ונאמר בלולב ימים, מה להלן ימים ולא לילות ־ אף כאן ימים ולא לילות. או כלך לדרך זו: נאמר כאן ימים ונאמר במלואים ימים, מה להלן ימים ואפילו לילות ־ אף כאן ימים ואפילו לילות. </t>
  </si>
  <si>
    <t>נראה למי דומה: דנין דבר שמצותו כל היום מדבר שמצותו כל היום, ואל יוכיח דבר שמצותו שעה אחת.</t>
  </si>
  <si>
    <t xml:space="preserve">או כלך לדרך זו: דנין דבר שמצותו לדורות מדבר שמצותו לדורות, ואל יוכיחו מלואים שאין נוהגין לדורות. </t>
  </si>
  <si>
    <t xml:space="preserve">תלמוד לומר: תשבו תשבו לגזרה שוה. נאמר כאן תשבו ונאמר במלואים (ויקרא ח) תשבו, מה להלן ימים ואפילו לילות ־ אף כאן ימים ואפילו לילות. </t>
  </si>
  <si>
    <t>מג:</t>
  </si>
  <si>
    <t xml:space="preserve">ערבה שבעה כיצד. </t>
  </si>
  <si>
    <t>ערבה בשביעי מאי טעמא דחיא שבת?</t>
  </si>
  <si>
    <t xml:space="preserve">כדי לפרסמה שהיא מן התורה. </t>
  </si>
  <si>
    <t xml:space="preserve">אי הכי, לולב נמי לידחי כדי לפרסמו שהוא מן התורהִ </t>
  </si>
  <si>
    <t xml:space="preserve">לולב גזרה משום דרבה. </t>
  </si>
  <si>
    <t xml:space="preserve">אי הכי, ערבה נמי נגזורִ </t>
  </si>
  <si>
    <t xml:space="preserve">ערבה שלוחי בית דין מייתי לה, לולב לכל מסור. </t>
  </si>
  <si>
    <t xml:space="preserve">אי הכי, כל יומא נמי לידחיִ </t>
  </si>
  <si>
    <t xml:space="preserve">אתי לפקפוקי בלולב. </t>
  </si>
  <si>
    <t xml:space="preserve">ולידחי ביום טוב ראשוןִ </t>
  </si>
  <si>
    <t xml:space="preserve">לא מוכחא מלתא, אמרי: לולב הוא דקא דחי. </t>
  </si>
  <si>
    <t xml:space="preserve">ולידחי בחד מהנךִ </t>
  </si>
  <si>
    <t>כיון דקא מפקת לה מראשון ־ אוקמה אשביעי.</t>
  </si>
  <si>
    <t xml:space="preserve">אי הכי, האידנא נמי לידחיִ </t>
  </si>
  <si>
    <t>אינהו דידעו בקיבועא דירחא, לידחיִ</t>
  </si>
  <si>
    <t>כי אתא בר הדיא אמר:</t>
  </si>
  <si>
    <t>לא איקלע</t>
  </si>
  <si>
    <t>כי אתא רבין וכל נחותי אמרי:</t>
  </si>
  <si>
    <t xml:space="preserve">איקלע, ולא דחי. </t>
  </si>
  <si>
    <t xml:space="preserve">ואלא קשיאִ </t>
  </si>
  <si>
    <t xml:space="preserve">רב יוסף: </t>
  </si>
  <si>
    <t xml:space="preserve">מאן לימא לן דערבה בנטילה, דלמא בזקיפה? </t>
  </si>
  <si>
    <t xml:space="preserve">איתיביה אביי: </t>
  </si>
  <si>
    <t>לולב וערבה ששה ושבעה</t>
  </si>
  <si>
    <t xml:space="preserve">מאי לאו ־ כלולב, מה לולב בנטילה, אף ערבה בנטילהִ </t>
  </si>
  <si>
    <t xml:space="preserve">מידי אריא? ־ הא ־ כדאיתיה, והא ־ כדאיתיה. </t>
  </si>
  <si>
    <t xml:space="preserve">בכל יום מקיפין את המזבח פעם אחת, ואותו היום שבע פעמים. </t>
  </si>
  <si>
    <t xml:space="preserve">מאי לאו ־ בערבהִ </t>
  </si>
  <si>
    <t xml:space="preserve">לא, בלולב. </t>
  </si>
  <si>
    <t>והא אמר רב נחמן אמר רבה בר אבוה:</t>
  </si>
  <si>
    <t xml:space="preserve">בערבהִ </t>
  </si>
  <si>
    <t xml:space="preserve">הוא אמר לך בערבה ואנא אמינא בלולב. </t>
  </si>
  <si>
    <t>אתמר, רבי אלעזר:</t>
  </si>
  <si>
    <t>בלולב</t>
  </si>
  <si>
    <t>רב שמואל בר נתן אמר רבי חנינא:</t>
  </si>
  <si>
    <t xml:space="preserve">בערבה. </t>
  </si>
  <si>
    <t>וכן אמר רב נחמן אמר רבה בר אבוה:</t>
  </si>
  <si>
    <t>רבא לרב יצחק בריה דרבה בר בר חנה:</t>
  </si>
  <si>
    <t xml:space="preserve">בר אוריא, תא ואימא לך מלתא מעליתא דהוה אמר אבוך. </t>
  </si>
  <si>
    <t>הא דתנן:</t>
  </si>
  <si>
    <t>כל היום מקיפין את המזבח פעם אחת, ואותו היום מקיפין את המזבח שבע פעמים</t>
  </si>
  <si>
    <t>הכי אמר אבוך משמיה דרבי אלעזר:</t>
  </si>
  <si>
    <t xml:space="preserve">בלולב. </t>
  </si>
  <si>
    <t xml:space="preserve">איתיביה: </t>
  </si>
  <si>
    <t xml:space="preserve">לולב דוחה את השבת בתחלתו, וערבה בסופו. פעם אחת חל שביעי של ערבה להיות בשבת, והביאו מרביות של ערבה מערב שבת, והניחום בעזרה, והכירו בהן בייתוסין ונטלום וכבשום תחת אבנים. למחר הכירו בהן עמי הארץ, ושמטום מתחת האבנים, והביאום הכהנים וזקפום בצידי המזבח. לפי שאין בייתוסין מודים שחיבוט ערבה דוחה את השבת. </t>
  </si>
  <si>
    <t xml:space="preserve">אלמא בנטילה היאִ </t>
  </si>
  <si>
    <t xml:space="preserve">תיובתא. </t>
  </si>
  <si>
    <t xml:space="preserve">ואלא נדחוִ </t>
  </si>
  <si>
    <t xml:space="preserve">כיון דאנן לא דחינן ־ אינהו נמי לא דחו. </t>
  </si>
  <si>
    <t xml:space="preserve">והא יום טוב הראשון, דלדידן לא דחי ולדידהו דחיִ </t>
  </si>
  <si>
    <t>מד.</t>
  </si>
  <si>
    <t xml:space="preserve">אמרי: </t>
  </si>
  <si>
    <t xml:space="preserve">לדידהו נמי לא דחי. </t>
  </si>
  <si>
    <t xml:space="preserve">ואלא קשיא הני תרתיֹ </t>
  </si>
  <si>
    <t xml:space="preserve">דתנא חדא: </t>
  </si>
  <si>
    <t>כל העם מוליכים את לולביהם להר הבית</t>
  </si>
  <si>
    <t>ותניא אידך:</t>
  </si>
  <si>
    <t xml:space="preserve">ומתרצינן: </t>
  </si>
  <si>
    <t>כאן ־ בזמן שבית המקדש קיים, כאן ־ בזמן שאין בית המקדש קיים</t>
  </si>
  <si>
    <t xml:space="preserve">לא אידי ואידי ־ בזמן שבית המקדש קיים, ולא קשיא: כאן ־ במקדש, כאן ־ בגבולין. </t>
  </si>
  <si>
    <t xml:space="preserve">אביי לרבא: </t>
  </si>
  <si>
    <t xml:space="preserve">מאי שנא לולב דעבדינן ליה שבעה זכר למקדש, ומאי שנא ערבה דלא עבדינן לה שבעה זכר למקדש? </t>
  </si>
  <si>
    <t>אמר ליה:[רבא]</t>
  </si>
  <si>
    <t xml:space="preserve">הואיל ואדם יוצא ידי חובתו בערבה שבלולב. </t>
  </si>
  <si>
    <t>אמר ליה:[אביי]</t>
  </si>
  <si>
    <t xml:space="preserve">ההוא משום לולב הוא דקא עביד ליה. </t>
  </si>
  <si>
    <t xml:space="preserve">וכי תימא דקא מגבה ליה והדר מגבה ליה </t>
  </si>
  <si>
    <t xml:space="preserve">והא מעשים בכל יום דלא קא עבדינן הכיִ </t>
  </si>
  <si>
    <t>רב זביד משמיה דרבא:</t>
  </si>
  <si>
    <t xml:space="preserve">לולב דאורייתא ־ עבדינן שבעה זכר למקדש. ערבה דרבנן ־ לא עבדינן לה שבעה זכר למקדש. </t>
  </si>
  <si>
    <t xml:space="preserve">למאן? </t>
  </si>
  <si>
    <t xml:space="preserve">אילימא לאבא שאול </t>
  </si>
  <si>
    <t>האמר:[אבא שאול]</t>
  </si>
  <si>
    <t xml:space="preserve">(ויקרא כג) ערבי נחל כתיב, שתים ־ אחת ללולב ואחת למקדש. </t>
  </si>
  <si>
    <t>אי לרבנן</t>
  </si>
  <si>
    <t xml:space="preserve">הלכתא גמירי לה. </t>
  </si>
  <si>
    <t>דאמר רבי אסי אמר רבי יוחנן משום רבי נחוניא איש בקעת בית חורתן:</t>
  </si>
  <si>
    <t>אלא אמר רב זביד משמיה דרבא:</t>
  </si>
  <si>
    <t>לולב דאית ליה עיקר מן התורה ־ בגבולין עבדינן ליה שבעה זכר למקדש, ערבה דלית לה עיקר מן התורה ־ בגבולין לא עבדינן שבעה זכר למקדש</t>
  </si>
  <si>
    <t xml:space="preserve">ריש לקיש: </t>
  </si>
  <si>
    <t xml:space="preserve">כהנים בעלי מומין נכנסין בין האולם ולמזבח כדי לצאת בערבה. </t>
  </si>
  <si>
    <t>אמר ליה רבי יוחנן:</t>
  </si>
  <si>
    <t>מי אמרה?</t>
  </si>
  <si>
    <t>מי אמרה? הא איהו אמר</t>
  </si>
  <si>
    <t xml:space="preserve">עשר נטיעות, ערבה, וניסוך המים הלכה למשה מסיניִ </t>
  </si>
  <si>
    <t>[רבי יוחנן]</t>
  </si>
  <si>
    <t xml:space="preserve">אלא: מי אמרה בנטילה, דלמא בזקיפה? מי אמרה בבעלי מומין, דלמא בתמימים? </t>
  </si>
  <si>
    <t>אתמר: חד אמר:[רבי יוחנן/רבי יהושע בן לוי]</t>
  </si>
  <si>
    <t xml:space="preserve"> ערבה יסוד נביאים</t>
  </si>
  <si>
    <t>וחד אמר:[רבי יוחנן/רבי יהושע בן לוי]</t>
  </si>
  <si>
    <t xml:space="preserve">מנהג נביאים. </t>
  </si>
  <si>
    <t>תסתיים דרבי יוחנן הוא דאמר יסוד נביאים</t>
  </si>
  <si>
    <t>דאמר רבי אבהו אמר רבי יוחנן:</t>
  </si>
  <si>
    <t>ערבה יסוד נביאים הוא</t>
  </si>
  <si>
    <t xml:space="preserve">תסתיים. </t>
  </si>
  <si>
    <t>רבי זירא לרבי אבהו:</t>
  </si>
  <si>
    <t xml:space="preserve">מי אמר רבי יוחנן הכי? </t>
  </si>
  <si>
    <t>והאמר רבי יוחנן משום רבי נחוניא איש בקעת בית חורתן:</t>
  </si>
  <si>
    <t xml:space="preserve">(דניאל ד) אשתומם כשעה חדא </t>
  </si>
  <si>
    <t>ואמר:[רבי אבהו]</t>
  </si>
  <si>
    <t xml:space="preserve">שכחום וחזרו ויסדום. </t>
  </si>
  <si>
    <t xml:space="preserve">ומי אמר רבי יוחנן הכי? </t>
  </si>
  <si>
    <t>והאמר רבי יוחנן:</t>
  </si>
  <si>
    <t xml:space="preserve">דלכון אמרי, דלהון היאִ </t>
  </si>
  <si>
    <t xml:space="preserve">לא קשיאֹ ־ כאן ־ במקדש, כאן ־ בגבולין. </t>
  </si>
  <si>
    <t>מד:</t>
  </si>
  <si>
    <t xml:space="preserve">רבי אמי: </t>
  </si>
  <si>
    <t xml:space="preserve">ערבה צריכה שיעור, ואינה ניטלת אלא בפני עצמה, ואין אדם יוצא ידי חובתו בערבה שבלולב. </t>
  </si>
  <si>
    <t xml:space="preserve">כיון דאמר מר אינה ניטלת אלא בפני עצמה ־ פשיטא דאין אדם יוצא בערבה שבלולבִ </t>
  </si>
  <si>
    <t xml:space="preserve">מהו דתימא: הני מילי ־ היכא דלא אגבהיה והדר אגבהיה, אבל אגבהיה והדר אגבהיה ־ אימא לא, קא משמע לן. </t>
  </si>
  <si>
    <t>רב חסדא אמר רבי יצחק:</t>
  </si>
  <si>
    <t xml:space="preserve">אדם יוצא ידי חובתו בערבה שבלולב </t>
  </si>
  <si>
    <t xml:space="preserve">וכמה שיעורה? </t>
  </si>
  <si>
    <t xml:space="preserve">שלשה בדי עלין לחין. </t>
  </si>
  <si>
    <t>רב ששת:</t>
  </si>
  <si>
    <t xml:space="preserve">אפילו עלה אחד ובד אחד. </t>
  </si>
  <si>
    <t xml:space="preserve">עלה אחד ובד אחד סלקא דעתך? </t>
  </si>
  <si>
    <t xml:space="preserve">אלא אימא: אפילו עלה אחד בבד אחד. </t>
  </si>
  <si>
    <t>אייבו:</t>
  </si>
  <si>
    <t xml:space="preserve">הוה קאימנא קמיה דרבי אלעזר בר צדוק, ואייתי ההוא גברא ערבה קמיה, שקיל, חביט חביט ולא בריך. </t>
  </si>
  <si>
    <t>קסבר:[רבי אלעזר בר צדוק]</t>
  </si>
  <si>
    <t xml:space="preserve">מנהג נביאים הוא. </t>
  </si>
  <si>
    <t>אייבו וחזקיה בני ברתיה דרב אייתו ערבה לקמיה דרב, חביט חביט ולא בריך</t>
  </si>
  <si>
    <t>קא סבר:[רב]</t>
  </si>
  <si>
    <t xml:space="preserve">אייבו: </t>
  </si>
  <si>
    <t>הוה קאימנא קמיה דרבי אלעזר בר צדוק, אתא לקמיה ההוא גברא. אמר ליה: קרייתא אית לי, כרמיא אית לי, זיתיא אית לי, ואתו בני קרייתא ומקשקשין בכרמיא ואוכלין בזיתיא, אריך או לא אריך?</t>
  </si>
  <si>
    <t>אמר ליה:[רבי אלעזר בר צדוק]</t>
  </si>
  <si>
    <t xml:space="preserve">לא אריך. </t>
  </si>
  <si>
    <t xml:space="preserve">הוה קא שביק ליה ואזיל. אמר: כדו הויתי דיירי בארעא הדא ארבעין שנין, ולא חמיתי בר אינש מהלך בארחן דתקנן כדין. </t>
  </si>
  <si>
    <t xml:space="preserve">הדר ואתי ואמר ליה: מאי מיעבד? </t>
  </si>
  <si>
    <t xml:space="preserve">אמר ליה: אפקר זיתיא לחשוכיא, ותן פריטיא לקשקושי כרמים. </t>
  </si>
  <si>
    <t xml:space="preserve">וקשקושי מי שרי? </t>
  </si>
  <si>
    <t>והא תניא:</t>
  </si>
  <si>
    <t xml:space="preserve">(שמות כג) והשביעית תשמטנה ונטשתה. ־ תשמטנה ־ מלקשקש, ונטשתה ־ מלסקלִ </t>
  </si>
  <si>
    <t>רב עוקבא בר חמא:</t>
  </si>
  <si>
    <t xml:space="preserve">תרי קשקושי הוו, חד סתומי פילי, וחד אברויי אילני. אברויי אילני ־ אסור, סתומי פילי ־ שרי. </t>
  </si>
  <si>
    <t>אייבו משום רבי אלעזר בר צדוק:</t>
  </si>
  <si>
    <t xml:space="preserve">אל יהלך אדם בערבי שבתות יותר משלש פרסאות. </t>
  </si>
  <si>
    <t xml:space="preserve">רב כהנא: </t>
  </si>
  <si>
    <t xml:space="preserve">לא אמרן אלא לביתיה, אבל לאושפיזיה ־ אמאי דנקיט סמיך. </t>
  </si>
  <si>
    <t>איכא דאמרי אמר רב כהנא:</t>
  </si>
  <si>
    <t xml:space="preserve">לא נצרכא אלא אפילו לביתיה. </t>
  </si>
  <si>
    <t xml:space="preserve">בדידי הוה עובדא, ואפילו כסא דהרסנא לא אשכח. </t>
  </si>
  <si>
    <t xml:space="preserve">מצות לולב כיצד. </t>
  </si>
  <si>
    <t>תני תנא קמיה דרב נחמן:</t>
  </si>
  <si>
    <t xml:space="preserve">סודרין על גג האיצטבא. </t>
  </si>
  <si>
    <t>מה.</t>
  </si>
  <si>
    <t>אמר ליה:[רב נחמן]</t>
  </si>
  <si>
    <t xml:space="preserve">וכי לייבשן הוא צריך? </t>
  </si>
  <si>
    <t>[רב נחמן]</t>
  </si>
  <si>
    <t xml:space="preserve">אלא אימא: על גב האיצטבא. </t>
  </si>
  <si>
    <t>רחבא אמר רבי יהודה:</t>
  </si>
  <si>
    <t xml:space="preserve">הר הבית סטיו כפול היה, סטיו לפנים מסטיו. </t>
  </si>
  <si>
    <t xml:space="preserve">מצות ערבה כיצד? מקום היה למטה מירושלים ונקרא מוצא. יורדין לשם ומלקטין משם מורביות של ערבה, ובאין וזוקפין אותן בצדי המזבח, וראשיהן כפופין על גבי המזבח. תקעו והריעו ותקעו. </t>
  </si>
  <si>
    <t xml:space="preserve">בכל יום מקיפין את המזבח פעם אחת, ואומרים אנא ה' הושיעה נא, אנא ה' הצליחה נא. </t>
  </si>
  <si>
    <t xml:space="preserve">אני והו הושיעה נא. </t>
  </si>
  <si>
    <t xml:space="preserve">ואותו היום מקיפין את המזבח שבע פעמים. </t>
  </si>
  <si>
    <t xml:space="preserve">בשעת פטירתן מה הן אומרים יופי לך מזבח, יופי לך מזבח. </t>
  </si>
  <si>
    <t>רבי אלעזר:</t>
  </si>
  <si>
    <t xml:space="preserve">ליה ולך מזבח, ליה ולך מזבח. </t>
  </si>
  <si>
    <t xml:space="preserve">כמעשהו בחול כך מעשהו בשבתֹ אלא שהיו מלקטין אותן מערב ומניחין אותן בגיגיות של זהב כדי שלא יכמושו. </t>
  </si>
  <si>
    <t>רבי יוחנן בן ברוקה:</t>
  </si>
  <si>
    <t xml:space="preserve">חריות של דקל היו מביאין, וחובטין אותן בקרקע בצדי המזבח, ואותו היום נקרא חבוט חריות. </t>
  </si>
  <si>
    <t xml:space="preserve">מיד תינוקות שומטין את לולביהן, ואוכלין אתרוגיהן. </t>
  </si>
  <si>
    <t xml:space="preserve">מקום קלניא הוה. </t>
  </si>
  <si>
    <t xml:space="preserve">ותנא דידן מאי טעמא קרי ליה מוצא? </t>
  </si>
  <si>
    <t>איידי דמיפק מכרגא ־ דמלכא קרי ליה מוצא.</t>
  </si>
  <si>
    <t xml:space="preserve"> ובאין וזוקפין אותן בצידי כו'. </t>
  </si>
  <si>
    <t xml:space="preserve">רבות וארוכות, וגבוהות אחד עשר אמה, כדי שיהו גוחות על המזבח אמה. </t>
  </si>
  <si>
    <t>מרימר משום מר זוטרא:</t>
  </si>
  <si>
    <t xml:space="preserve">שמע מינה על היסוד מנח להו. דאי סלקא דעתך אארעא מנח להו ־ מכדי עלה אמה וכנס אמה זהו יסוד, עלה חמש וכנס אמה זהו סובב, עלה שלש זהו מקום הקרנות, גוחות על גבי המזבח היכי משכחת לה? אלא לאו שמע מינה: איסוד מנח להו, שמע מינה. </t>
  </si>
  <si>
    <t xml:space="preserve">רבי אבהו: </t>
  </si>
  <si>
    <t xml:space="preserve">מאי קראה ־ שנאמר (תהלים קיח) אסרו חג בעבותים עד קרנות המזבח. </t>
  </si>
  <si>
    <t>רבי אבהו: אמר רבי אלעזר:</t>
  </si>
  <si>
    <t xml:space="preserve">כל הנוטל לולב באגודו והדס בעבותו מעלה עליו הכתוב כאילו בנה מזבח והקריב עליו קרבן, שנאמר אסרו חג בעבתים עד קרנות המזבח. </t>
  </si>
  <si>
    <t>רבי ירמיה משום רבי שמעון בן יוחי, ורבי יוחנן משום רבי שמעון המחוזי משום רבי יוחנן המכותי:</t>
  </si>
  <si>
    <t xml:space="preserve">כל העושה איסור לחג באכילה ושתיה ־ מעלה עליו הכתוב כאילו בנה מזבח והקריב עליו קרבן, שנאמר אסרו חג בעבתים עד קרנות המזבח. </t>
  </si>
  <si>
    <t>מה:</t>
  </si>
  <si>
    <t>חזקיה אמר רבי ירמיה משום רבי שמעון בן יוחי:</t>
  </si>
  <si>
    <t xml:space="preserve">כל המצות כולן אין אדם יוצא בהן אלא דרך גדילתן, שנאמר (שמות כו) עצי שטים עמדים. </t>
  </si>
  <si>
    <t xml:space="preserve">עצי שטים עמדים ־ שעומדים דרך גדילתן. </t>
  </si>
  <si>
    <t xml:space="preserve">עמדים ־ שמעמידין את ציפוין. </t>
  </si>
  <si>
    <t xml:space="preserve">עמדים ־ שמא תאמר אבד סיברם ובטל סיכויין, תלמוד לומר עצי שטים עמדים שעומדים לעולם ולעולמי עולמים. </t>
  </si>
  <si>
    <t>ואמר חזקיה אמר רבי ירמיה משום רבי שמעון בן יוחי:</t>
  </si>
  <si>
    <t xml:space="preserve">יכול אני לפטור את כל העולם כולו מן הדין מיום שנבראתי עד עתה, ואילמלי אליעזר בני עמי ־ מיום שנברא העולם ועד עכשיו, ואילמלי יותם בן עוזיהו עמנו ־ מיום שנברא העולם עד סופו. </t>
  </si>
  <si>
    <t xml:space="preserve">ואמר חזקיה אמר רבי ירמיה משום רבי שמעון בן יוחי: ראיתי בני עלייה והן מועטין, אם אלף הן ־ אני ובני מהן, אם מאה הם ־ אני ובני מהן, אם שנים הן ־ אני ובני הן. </t>
  </si>
  <si>
    <t xml:space="preserve">ומי זוטרי כולי האי? </t>
  </si>
  <si>
    <t>והא אמר רבא:</t>
  </si>
  <si>
    <t xml:space="preserve">תמני סרי אלפי דרא הוה דקמיה קודשא בריך הוא, שנאמר (יחזקאל מח) סביב שמונה עשר אלףִ </t>
  </si>
  <si>
    <t xml:space="preserve">לא קשיא: הא דמסתכלי באספקלריא המאירה, הא ־ דלא מסתכלי באספקלריא המאירה. </t>
  </si>
  <si>
    <t xml:space="preserve">ודמסתכלי באספקלריא המאירה מי זוטרי כולי האי? </t>
  </si>
  <si>
    <t xml:space="preserve">והא אמר אביי: </t>
  </si>
  <si>
    <t xml:space="preserve">לא פחות עלמא מתלתין ושיתא צדיקי דמקבלי אפי שכינה בכל יום, שנאמר (ישעיהו ל) אשרי כל חוכי לו ־ ל"ו בגימטריא תלתין ושיתא הווִ </t>
  </si>
  <si>
    <t xml:space="preserve">לא קשיא: הא ־ דעיילי בבר, הא ־ דעיילי בלא בר. </t>
  </si>
  <si>
    <t xml:space="preserve">בשעת פטירתן מה הן אומרים וכו'. </t>
  </si>
  <si>
    <t>והא קא משתתף שם שמים ודבר אחר</t>
  </si>
  <si>
    <t xml:space="preserve">ותניא: </t>
  </si>
  <si>
    <t xml:space="preserve">כל המשתף שם שמים ודבר אחר נעקר מן העולם, שנאמר (שמות כב) בלתי לה' לבדוִ </t>
  </si>
  <si>
    <t xml:space="preserve">הכי קאמר: ליה אנחנו מודים ולך אנו משבחין, ליה אנחנו מודים, ולך אנו מקלסין. </t>
  </si>
  <si>
    <t xml:space="preserve">כמעשהו בחול. </t>
  </si>
  <si>
    <t xml:space="preserve">מאי טעמא דרבי יוחנן בן ברוקה ־ דכתיב (ויקרא כג) כפת ־ שנים, אחת ללולב ואחת למזבח. </t>
  </si>
  <si>
    <t>רבנן</t>
  </si>
  <si>
    <t>כפת כתיב</t>
  </si>
  <si>
    <t>רבי לוי:</t>
  </si>
  <si>
    <t xml:space="preserve">כתמר, מה תמר זה אין לו אלא לב אחד ־ אף ישראל אין להם אלא לב אחד לאביהם שבשמים. </t>
  </si>
  <si>
    <t xml:space="preserve">לולב שבעה, וסוכה יום אחד. מאי טעמא? לולב דמפסקי לילות מימים ־ כל יומא מצוה באפיה נפשיה הוא, סוכה דלא מפסקי לילות מימים ־ כולהו שבעה כחד יומא אריכא דמו. </t>
  </si>
  <si>
    <t>רבה בר בר חנה אמר רבי יוחנן:</t>
  </si>
  <si>
    <t xml:space="preserve">סוכה שבעה, ולולב יום אחד. מאי טעמא? סוכה דאורייתא ־ שבעה, לולב דרבנן ־ סגי ליה בחד יומא. </t>
  </si>
  <si>
    <t>כי אתא רבין אמר רבי יוחנן:</t>
  </si>
  <si>
    <t xml:space="preserve">אחד זה ואחד זה שבעה. </t>
  </si>
  <si>
    <t xml:space="preserve">נקוט דרבה בר בר חנה בידך, דכולהו אמוראי קיימי כוותיה בסוכה. </t>
  </si>
  <si>
    <t>מו.</t>
  </si>
  <si>
    <t xml:space="preserve">העושה לולב לעצמו אומר ברוך שהחיינו וקיימנו והגיענו לזמן הזה. נטלו לצאת בו אומר ברוך אשר קדשנו במצותיו וצונו על נטילת לולב. ואף על פי שבירך עליו יום ראשון ־ חוזר ומברך כל שבעה. העושה סוכה לעצמו אומר ברוך שהחיינו וקיימנו כו'. נכנס לישב בה אומר אשר קדשנו במצותיו וצונו לישב בסוכה. וכיון שבירך יום ראשון ־ שוב אינו מברך. </t>
  </si>
  <si>
    <t xml:space="preserve">קשיא לולב אלולב, קשיא סוכה אסוכהִ </t>
  </si>
  <si>
    <t xml:space="preserve">בשלמא לולב אלולב לא קשיאֹ כאן ־ בזמן שבית המקדש קיים, כאן ־ בזמן שאין בית המקדש קיים. </t>
  </si>
  <si>
    <t xml:space="preserve">אלא סוכה אסוכה קשיאִ </t>
  </si>
  <si>
    <t xml:space="preserve">תנאי היאֹ </t>
  </si>
  <si>
    <t>דתניא:[רבי]</t>
  </si>
  <si>
    <t xml:space="preserve">תפילין, כל זמן שמניחן מברך עליהן, דברי רבי. </t>
  </si>
  <si>
    <t xml:space="preserve">אינו מברך אלא שחרית בלבד. </t>
  </si>
  <si>
    <t>אתמר, אביי:</t>
  </si>
  <si>
    <t>הלכתא כרבי</t>
  </si>
  <si>
    <t xml:space="preserve">הלכתא כרבנן. </t>
  </si>
  <si>
    <t>רב מרי ברה דבת שמואל:</t>
  </si>
  <si>
    <t xml:space="preserve">חזינא ליה לרבא דלא עביד כשמעתיה, אלא מקדים וקאי ועייל לבית הכסא, ונפיק ומשי ידיה ומנח תפילין ומברך. וכי איצטריך זימנא אחרינא ־ עייל לבית הכסא, ונפיק ומשי ידיה, ומנח תפילין ומברך. ואנן נמי כרבי עבדינן, ומברכין כל שבעה. </t>
  </si>
  <si>
    <t xml:space="preserve">מר זוטרא: </t>
  </si>
  <si>
    <t xml:space="preserve">חזינא ליה לרב פפי, דכל אימת דמנח תפילין מברך. </t>
  </si>
  <si>
    <t>רבנן דבי רב אשי:</t>
  </si>
  <si>
    <t xml:space="preserve">כל אימת דמשמשי בהו מברכי. </t>
  </si>
  <si>
    <t xml:space="preserve">מצות לולב כל שבעה. </t>
  </si>
  <si>
    <t>רבי יהושע בן לוי</t>
  </si>
  <si>
    <t xml:space="preserve">יום ראשון מצות לולב, מכאן ואילך מצות זקנים. </t>
  </si>
  <si>
    <t>רבי יצחק:</t>
  </si>
  <si>
    <t xml:space="preserve">כל יומא מצות זקנים. </t>
  </si>
  <si>
    <t xml:space="preserve">ואפילו יום ראשון? ־ והא קיימא לן דיום ראשון דאורייתאִ </t>
  </si>
  <si>
    <t xml:space="preserve">אימא: בר מיום ראשון. </t>
  </si>
  <si>
    <t xml:space="preserve">אי הכי, היינו דרבי יהושע בן לויִ </t>
  </si>
  <si>
    <t xml:space="preserve">אימא: וכן אמר רבי יצחק. </t>
  </si>
  <si>
    <t xml:space="preserve">ואף רב סבר כל שבעה מצות לולב. </t>
  </si>
  <si>
    <t>דאמר רבי חייא בר אשי אמר רב:</t>
  </si>
  <si>
    <t>המדליק נר של חנוכה צריך לברך</t>
  </si>
  <si>
    <t>רבי ירמיה:</t>
  </si>
  <si>
    <t xml:space="preserve">הרואה נר של חנוכה צריך לברך. </t>
  </si>
  <si>
    <t xml:space="preserve">מאי מברך? </t>
  </si>
  <si>
    <t>רב יהודה:</t>
  </si>
  <si>
    <t xml:space="preserve">יום ראשון, המדליק מברך שלש, הרואה מברך שתים. מכאן ואילך, מדליק מברך שתים ורואה מברך אחת. ומאי מברך ברוך אשר קדשנו במצותיו וצונו להדליק נר חנוכה. </t>
  </si>
  <si>
    <t xml:space="preserve">והיכן צונו? </t>
  </si>
  <si>
    <t xml:space="preserve">מלא תסור. </t>
  </si>
  <si>
    <t xml:space="preserve">(דברים לב) שאל אביך ויגדך. </t>
  </si>
  <si>
    <t>רב נחמן בר יצחק מתני לה בהדיא: אמר רב:</t>
  </si>
  <si>
    <t xml:space="preserve">כל שבעה מצות לולב. </t>
  </si>
  <si>
    <t xml:space="preserve">העושה סוכה לעצמו אומר ברוך שהחיינו כו', נכנס לישב בה אומר ברוך אשר קדשנו כו'. היתה עשויה ועומדת, אם יכול לחדש בה דבר ־ מברך, אם לאו ־ לכשיכנס לישב בה מברך שתים. </t>
  </si>
  <si>
    <t xml:space="preserve">חזינא ליה לרב כהנא דקאמר להו לכולהו אכסא דקדושא. </t>
  </si>
  <si>
    <t xml:space="preserve">היו לפניו מצות הרבה, אומר: ברוך אשר קדשנו במצותיו וצונו על המצות. </t>
  </si>
  <si>
    <t xml:space="preserve">מברך על כל אחת ואחת בפני עצמה. </t>
  </si>
  <si>
    <t>רבי זירא ואיתימא רבי חנינא בר פפא:</t>
  </si>
  <si>
    <t xml:space="preserve">הלכתא כרבי יהודה. </t>
  </si>
  <si>
    <t>ואמר רבי זירא ואיתימא רבי חנינא בר פפא:</t>
  </si>
  <si>
    <t xml:space="preserve"> מאי טעמא דרבי יהודה דכתיב (תהלים סח) ברוך ה' יום יום, וכי ביום מברכין אותו ובלילה אין מברכין אותו? אלא בא לומר לך: בכל יום ויום תן לו מעין ברכותיו, הכא נמי בכל דבר ודבר תן לו מעין ברכותיו. </t>
  </si>
  <si>
    <t xml:space="preserve">בא וראה שלא כמדת הקדוש ברוך הוא מדת בשר ודםֹ מדת בשר ודם, כלי ריקן מחזיק, מלא אינו מחזיק, אבל מדת הקדוש ברוך הוא: מלא מחזיק, ריקן אינו מחזיק, שנאמר (דברים כח) והיה אם שמוע תשמע וגו' אם שמוע ־ תשמע, ואם לאו ־ לא תשמע. </t>
  </si>
  <si>
    <t>מו:</t>
  </si>
  <si>
    <t xml:space="preserve">דבר אחר: </t>
  </si>
  <si>
    <t xml:space="preserve">אם שמוע בישן ־ תשמע בחדש, (דברים ל) ואם יפנה לבבך ־ שוב לא תשמע. </t>
  </si>
  <si>
    <t xml:space="preserve">מיד תינוקות וכו'. </t>
  </si>
  <si>
    <t>רבי יוחנן:</t>
  </si>
  <si>
    <t xml:space="preserve">אתרוג, בשביעי ־ אסור, בשמיני ־ מותר. סוכה ־ אפילו בשמיני אסורה. </t>
  </si>
  <si>
    <t>ריש לקיש:</t>
  </si>
  <si>
    <t xml:space="preserve">אתרוג אפילו בשביעי נמי מותר. </t>
  </si>
  <si>
    <t xml:space="preserve">במאי קא מיפלגי? </t>
  </si>
  <si>
    <t>מר סבר:[ריש לקיש]</t>
  </si>
  <si>
    <t>למצותה אתקצאי</t>
  </si>
  <si>
    <t>ומר סבר:[רבי יוחנן]</t>
  </si>
  <si>
    <t xml:space="preserve">לכולי יומא אתקצאי. </t>
  </si>
  <si>
    <t>איתיביה ריש לקיש לרבי יוחנן:</t>
  </si>
  <si>
    <t xml:space="preserve">מיד תינוקות שומטין את לולביהן ואוכלין אתרוגיהן. </t>
  </si>
  <si>
    <t>מאי לאו ־ הוא הדין לגדוליםִ</t>
  </si>
  <si>
    <t xml:space="preserve">לא, תינוקות דוקא. </t>
  </si>
  <si>
    <t>איכא דאמרי, איתיביה רבי יוחנן לריש לקיש:</t>
  </si>
  <si>
    <t>מיד התינוקות שומטין את לולביהן ואוכלין אתרוגיהן.</t>
  </si>
  <si>
    <t xml:space="preserve">תינוקות ־ אין, גדולים ־ לאִ </t>
  </si>
  <si>
    <t xml:space="preserve">הוא הדין דאפילו גדולים, והאי דקתני תינוקות ־ אורחא דמלתא קתני. </t>
  </si>
  <si>
    <t>רב פפא לאביי:</t>
  </si>
  <si>
    <t xml:space="preserve">לרבי יוחנן, מאי שנא סוכה מאי שנא אתרוג? </t>
  </si>
  <si>
    <t xml:space="preserve">סוכה דחזיא לבית השמשות, דאי איתרמי ליה סעודתא בעי מיתב בגווה ומיכל בגווה ־ אתקצאי לבין השמשות, ומיגו דאתקצאי לבין השמשות ־ אתקצאי לכולי יומא דשמיני. אתרוג דלא חזי לבין השמשות ־ לא אתקצאי לבין השמשות ולא אתקצאי לכולי יומא דשמיני. </t>
  </si>
  <si>
    <t>לוי:</t>
  </si>
  <si>
    <t xml:space="preserve">אתרוג אפילו בשמיני אסור. </t>
  </si>
  <si>
    <t>אבוה דשמואל:</t>
  </si>
  <si>
    <t xml:space="preserve">אתרוג בשביעי אסור, בשמיני מותר. </t>
  </si>
  <si>
    <t>קם אבוה דשמואל בשיטתיה דלוי</t>
  </si>
  <si>
    <t xml:space="preserve">קם רבי זירא בשיטתיה דאבוה דשמואל. </t>
  </si>
  <si>
    <t>דאמר רבי זירא:</t>
  </si>
  <si>
    <t xml:space="preserve">אתרוג שנפסלה ־ אסור לאוכלה כל שבעה. </t>
  </si>
  <si>
    <t>רבי זירא:</t>
  </si>
  <si>
    <t xml:space="preserve">לא ליקני איניש הושענא לינוקא ביומא טבא קמא. מאי טעמא? דינוקא מקנא ־ קני, אקנויי ־ לא מקני, ואשתכח דקא נפיק בלולב שאינו שלו. </t>
  </si>
  <si>
    <t>ואמר רבי זירא:</t>
  </si>
  <si>
    <t xml:space="preserve">לא לימא איניש לינוקא דיהיבנא לך מידי ולא יהיב ליה, משום דאתי לאגמוריה שיקרא, שנאמר (ירמיהו ט') למדו לשונם דבר שקר. </t>
  </si>
  <si>
    <t>ובפלוגתא דרבי יוחנן ורבי שמעון בן לקיש</t>
  </si>
  <si>
    <t>דאיתמר:[רב]</t>
  </si>
  <si>
    <t xml:space="preserve">הפריש שבעה אתרוגין לשבעה ימים - אמר רב: כל אחת ואחת יוצא בה ואוכלה לאלתר. </t>
  </si>
  <si>
    <t>רב אסי:</t>
  </si>
  <si>
    <t xml:space="preserve">כל אחת ואחת יוצא בה ואוכלה למחר. </t>
  </si>
  <si>
    <t>מר סבר:[רב]</t>
  </si>
  <si>
    <t xml:space="preserve">למצותה אתקצאי, </t>
  </si>
  <si>
    <t>ומר סבר:[רב אסי]</t>
  </si>
  <si>
    <t xml:space="preserve">ואנן דאית לן תרי יומי היכי עבדינן? </t>
  </si>
  <si>
    <t xml:space="preserve">שמיני ספק שביעי ־ אסור, תשיעי ספק שמיני ־ מותר. </t>
  </si>
  <si>
    <t>מרימר:</t>
  </si>
  <si>
    <t xml:space="preserve">אפילו שמיני ספק שביעי מותר. </t>
  </si>
  <si>
    <t xml:space="preserve">בסורא עבדי כמרימר. </t>
  </si>
  <si>
    <t>רב שישא בריה דרב אידי:</t>
  </si>
  <si>
    <t xml:space="preserve">עביד כאביי. </t>
  </si>
  <si>
    <t xml:space="preserve">והלכתא כאביי. </t>
  </si>
  <si>
    <t>רב יהודה בריה דרב שמואל בר שילת משמיה דרב:</t>
  </si>
  <si>
    <t>שמיני ספק שביעי ־ שביעי לסוכה ושמיני לברכה</t>
  </si>
  <si>
    <t>שמיני לזה ולזה</t>
  </si>
  <si>
    <t>מיתב ־ כולי עלמא לא פליגי דיתבינן, כי פליגי לברוכי:</t>
  </si>
  <si>
    <t>מז.</t>
  </si>
  <si>
    <t>למאן דאמר שביעי לסוכה ־ ברוכי נמי מברכינן</t>
  </si>
  <si>
    <t xml:space="preserve">למאן דאמר שמיני לזה ולזה ־ ברוכי לא מברכינן. </t>
  </si>
  <si>
    <t>נקוט דרבי יוחנן בידך, דרב הונא בר ביזנא וכל גדולי הדור איקלעו בסוכה בשמיני ספק שביעי, מיתב הוו יתבי ברוכי לא בריכי.</t>
  </si>
  <si>
    <t xml:space="preserve">ודלמא סבירא להו כמאן דאמר כיון שבירך יום טוב ראשון שוב אינו מברך? </t>
  </si>
  <si>
    <t xml:space="preserve">גמירי דמאפר אתו. </t>
  </si>
  <si>
    <t>איכא דאמרי:</t>
  </si>
  <si>
    <t xml:space="preserve">ברוכי ־ כולי עלמא לא פליגי דלא מברכינן, כי פליגי ־ למיתב. </t>
  </si>
  <si>
    <t>למאן דאמר שבעה לסוכה ־מיתב יתבינן</t>
  </si>
  <si>
    <t xml:space="preserve">ולמאן דאמר שמיני לזה ולזה ־ מיתב נמי לא יתבינן. </t>
  </si>
  <si>
    <t>רב יוסף:</t>
  </si>
  <si>
    <t xml:space="preserve">נקוט דרבי יוחנן בידך, דמרא דשמעתא מני ־ רב יהודה בריה דרב שמואל בר שילת, ובשמיני ספק שביעי לבר מסוכה יתיב. </t>
  </si>
  <si>
    <t xml:space="preserve">והלכתא: מיתב יתבינן, ברוכי לא מברכינן. </t>
  </si>
  <si>
    <t xml:space="preserve">אומרים זמן בשמיני של חג, ואין אומרים זמן בשביעי של פסח. </t>
  </si>
  <si>
    <t>רבי לוי בר חמא ואיתימא רבי חמא בר חנינא:</t>
  </si>
  <si>
    <t xml:space="preserve">תדע, שהרי חלוק בשלושה דברים: בסוכה, ולולב, וניסוך המים. </t>
  </si>
  <si>
    <t>ולרבי יהודה, דאמר:</t>
  </si>
  <si>
    <t xml:space="preserve">בלוג היה מנסך כל שמונה </t>
  </si>
  <si>
    <t xml:space="preserve">הרי חלוק בשני דברים. </t>
  </si>
  <si>
    <t xml:space="preserve">אי הכי שביעי של פסח נמי, הרי חלוק באכילת מצהִ </t>
  </si>
  <si>
    <t xml:space="preserve">דאמר מר: </t>
  </si>
  <si>
    <t xml:space="preserve">לילה ראשונה ־ חובה, מכאן ואילך ־ רשות. </t>
  </si>
  <si>
    <t xml:space="preserve">הכי השתא? ־ התם ־ מלילה חלוק, מיום ־ אינו חלוק. הכא ־ אפילו מיום נמי חלוק. </t>
  </si>
  <si>
    <t>רבינא</t>
  </si>
  <si>
    <t xml:space="preserve">זה חלוק משלפניו, וזה חלוק משלפני פניו. </t>
  </si>
  <si>
    <t>רב פפא</t>
  </si>
  <si>
    <t xml:space="preserve">הכא כתיב פר, התם כתיב פרים. </t>
  </si>
  <si>
    <t xml:space="preserve">הכא כתיב ביום, התם כתיב וביום. </t>
  </si>
  <si>
    <t xml:space="preserve">הכא כתיב (במדבר כט) כמשפט התם כתיב כמשפטם. </t>
  </si>
  <si>
    <t xml:space="preserve">לימא מסייע ליה: </t>
  </si>
  <si>
    <t>[תניא  - רבנן]</t>
  </si>
  <si>
    <t>הפרים האילים והכבשים ־ מעכבין זה את זה</t>
  </si>
  <si>
    <t xml:space="preserve">פרים ־ אין מעכבין זה את זה, שהרי מתמעטין והולכין. </t>
  </si>
  <si>
    <t>אמרו לו:[רבנן]</t>
  </si>
  <si>
    <t xml:space="preserve">והלא כולן מתמעטין והולכין בשמיניִ </t>
  </si>
  <si>
    <t>אמר להן:[רבי יהודה]</t>
  </si>
  <si>
    <t>שמיני רגל בפני עצמו הוא, שכשם ששבעת ימי החג טעונין קרבן ושיר וברכה ולינה ־ אף שמיני טעון קרבן ושיר וברכה ולינה.</t>
  </si>
  <si>
    <t>מז:</t>
  </si>
  <si>
    <t>מאי לאו ־ זמן?</t>
  </si>
  <si>
    <t xml:space="preserve">לא, ברכת המזון ותפלה. </t>
  </si>
  <si>
    <t xml:space="preserve">הכי נמי מסתברא. דאי סלקא דעתך זמן ־ זמן כל שבעה מי איכא? </t>
  </si>
  <si>
    <t xml:space="preserve">הא לא קשיא, דאי לא בריך האידנא ־ מברך למחר, או ליומא אחרינא. </t>
  </si>
  <si>
    <t xml:space="preserve">מכל מקום כוס בעינן. </t>
  </si>
  <si>
    <t>לימא מסייע ליה לרב נחמן</t>
  </si>
  <si>
    <t xml:space="preserve">דאמר רב נחמן: </t>
  </si>
  <si>
    <t xml:space="preserve">זמן אומרו אפילו בשוק. </t>
  </si>
  <si>
    <t xml:space="preserve">דאי אמרת בעינן כוס ־ כוס כל יומא מי איכא? </t>
  </si>
  <si>
    <t xml:space="preserve">דלמא דאיקלע ליה כוס. </t>
  </si>
  <si>
    <t xml:space="preserve">וסבר רבי יהודה שמיני טעון לינה? </t>
  </si>
  <si>
    <t>והא תניא, רבי יהודה:</t>
  </si>
  <si>
    <t xml:space="preserve">מנין לפסח שני שאינו טעון לינה ־ שנאמר (דברים טז) ופנית בבקר והלכת לאהליך, וכתיב (דברים טז) ששת ימים תאכל מצות את שטעון ששה ־ טעון לינה, את שאינו טעון ששה ־ אינו טעון לינה. </t>
  </si>
  <si>
    <t xml:space="preserve">למעוטי מאי? לאו למעוטי נמי שמיני של חג? </t>
  </si>
  <si>
    <t xml:space="preserve">לא, למעוטי פסח שני דכוותיה. </t>
  </si>
  <si>
    <t>הכי נמי מסתברא</t>
  </si>
  <si>
    <t xml:space="preserve">דתנן: </t>
  </si>
  <si>
    <t xml:space="preserve">הביכורים טעונין קרבן, ושיר, ותנופה, ולינה. </t>
  </si>
  <si>
    <t xml:space="preserve">מאן שמעת ליה דאמר תנופה ־ רבי יהודה, וקאמר טעון לינה. </t>
  </si>
  <si>
    <t>דתניא, רבי יהודה:</t>
  </si>
  <si>
    <t xml:space="preserve">(דברים כו) והנחתו ־ זו תנופה. אתה אומר זו תנופה, או אינו אלא הנחה ממש? כשהוא אומר והניחו ־ הרי הנחה אמור, הא מה אני מקיים והנחתו ־ זו תנופה. </t>
  </si>
  <si>
    <t xml:space="preserve">ודלמא רבי אליעזר בן יעקב היא? </t>
  </si>
  <si>
    <t>דתניא:[רבי אליעזר בן יעקב]</t>
  </si>
  <si>
    <t xml:space="preserve">(דברים כו) ולקח הכהן הטנא מידך ־ לימד על הביכורים שטעונין תנופה, דברי רבי אליעזר בן יעקב. </t>
  </si>
  <si>
    <t xml:space="preserve">מאי טעמא דרבי אליעזר בן יעקב </t>
  </si>
  <si>
    <t xml:space="preserve">אתיא יד יד משלמים, כתיב הכא ולקח הכהן הטנא מידך וכתיב התם (ויקרא ז) ידיו תביאינה את אשי ה', מה כאן כהן ־ אף להלן כהן. ומה להלן בעלים ־ אף כאן ־ בעלים. הא כיצד? כהן מניח ידו תחת יד בעלים, ומניף. </t>
  </si>
  <si>
    <t xml:space="preserve">מאי הוי עלה? </t>
  </si>
  <si>
    <t>אומרים זמן בשמיני של חג</t>
  </si>
  <si>
    <t>רב ששת</t>
  </si>
  <si>
    <t xml:space="preserve">אין אומרים זמן בשמיני של חג. </t>
  </si>
  <si>
    <t xml:space="preserve">והלכתא: אומרים זמן בשמיני של חג. </t>
  </si>
  <si>
    <t xml:space="preserve">תניא כוותיה דרב נחמן: </t>
  </si>
  <si>
    <t>[תניא]</t>
  </si>
  <si>
    <t xml:space="preserve">שמיני רגל בפני עצמו לענין פז"ר קש"ב: פייס בפני עצמו, זמן בפני עצמו, רגל בפני עצמו, קרבן בפני עצמו, שירה בפני עצמו, ברכה בפני עצמו. </t>
  </si>
  <si>
    <t xml:space="preserve">תנא: </t>
  </si>
  <si>
    <t>אמר ליה:[רב יוסף]</t>
  </si>
  <si>
    <t>רבי יהודה:</t>
  </si>
  <si>
    <t>רב נחמן:</t>
  </si>
  <si>
    <t xml:space="preserve">רב הונא: </t>
  </si>
  <si>
    <t>רב יהודה אמר שמואל:</t>
  </si>
  <si>
    <t>דבר אחר:</t>
  </si>
  <si>
    <t xml:space="preserve">עשר נטיעות, ערבה, וניסוך המים ־ הלכה למשה מסיני. </t>
  </si>
  <si>
    <t xml:space="preserve">תנו רבנן: </t>
  </si>
  <si>
    <t xml:space="preserve">דתנו רבנן: </t>
  </si>
  <si>
    <t xml:space="preserve">רב אשי: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</si>
  <si>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</si>
  <si>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</si>
  <si>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</si>
  <si>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</si>
  <si>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</si>
  <si>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</si>
  <si>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</si>
  <si>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</si>
  <si>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</si>
  <si>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</si>
  <si>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</si>
  <si>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</si>
  <si>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</si>
  <si>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</si>
  <si>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</si>
  <si>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</si>
  <si>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</si>
  <si>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</si>
  <si>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</si>
  <si>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</si>
  <si>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</si>
  <si>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</si>
  <si>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</si>
  <si>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</si>
  <si>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</si>
  <si>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</si>
  <si>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</si>
  <si>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</si>
  <si>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</si>
  <si>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</si>
  <si>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</si>
  <si>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</si>
  <si>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</si>
  <si>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</si>
  <si>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</si>
  <si>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</si>
  <si>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</si>
  <si>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</si>
  <si>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</si>
  <si>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</si>
  <si>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</si>
  <si>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</si>
  <si>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</si>
  <si>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</si>
  <si>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</si>
  <si>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רבי יוסי:</t>
  </si>
  <si>
    <t>[רבי אליעזר]</t>
  </si>
  <si>
    <t>ורבנן</t>
  </si>
  <si>
    <t xml:space="preserve">אמר מר: </t>
  </si>
  <si>
    <t xml:space="preserve">רבה: </t>
  </si>
  <si>
    <t xml:space="preserve">רבי יוחנן: </t>
  </si>
  <si>
    <t>רב נחמן בר יצחק:</t>
  </si>
  <si>
    <t xml:space="preserve">מתיבי: </t>
  </si>
  <si>
    <t xml:space="preserve">והתנן: </t>
  </si>
  <si>
    <t xml:space="preserve">א"ל אביי: </t>
  </si>
  <si>
    <t xml:space="preserve">מאי בינייהו? </t>
  </si>
  <si>
    <t xml:space="preserve">דת"ר: </t>
  </si>
  <si>
    <t>דתניא:[ר"מ]</t>
  </si>
  <si>
    <t>אמרו לו:</t>
  </si>
  <si>
    <t xml:space="preserve">רבא: </t>
  </si>
  <si>
    <t>רב הונא:</t>
  </si>
  <si>
    <t>[ר"מ]</t>
  </si>
  <si>
    <t>רבי אליעזר:</t>
  </si>
  <si>
    <t xml:space="preserve">ת"ר: </t>
  </si>
  <si>
    <t>איני</t>
  </si>
  <si>
    <t>ר"א:</t>
  </si>
  <si>
    <t>שמואל:</t>
  </si>
  <si>
    <t>לא:</t>
  </si>
  <si>
    <t xml:space="preserve">בנות כותים נדות מעריסתן. </t>
  </si>
  <si>
    <t xml:space="preserve">והכותים מטמאים משכב תחתון כעליון, מפני שהן בועלי נדות, והן יושבות על כל דם ודם. </t>
  </si>
  <si>
    <t xml:space="preserve">ואין חייבין עליהן על ביאת מקדש, ואין שורפין עליהם את התרומה, מפני שטומאתן ספק. </t>
  </si>
  <si>
    <t xml:space="preserve">ה"ד אי דקא חזיין אפילו דידן נמי, ואי דלא קחזיין ־ דידהו נמי לאִ </t>
  </si>
  <si>
    <t>רבא בריה דרב אחא בר רב הונא אמר רב ששת:</t>
  </si>
  <si>
    <t xml:space="preserve">הכא במאי עסקינן ־ בסתמא, דכיון דאיכא מיעוטא דחזיין ־ חיישינן. </t>
  </si>
  <si>
    <t xml:space="preserve">ומאן תנא דחייש למיעוטא </t>
  </si>
  <si>
    <t>לב.</t>
  </si>
  <si>
    <t>ר"מ היא</t>
  </si>
  <si>
    <t>קטן וקטנה לא חולצין ולא מיבמין ־ דברי ר"מ</t>
  </si>
  <si>
    <t>אמרו לו לר"מ: [רבנן]</t>
  </si>
  <si>
    <t>יפה אמרת שאין חולצין ־ איש כתוב בפרשה, ומקשינן אשה לאיש, ומה טעם אין מיבמין?</t>
  </si>
  <si>
    <t>אמר להן:[ר"מ]</t>
  </si>
  <si>
    <t>קטן ־ שמא ימצא סריס, קטנה ־ שמא תמצא אילונית, ונמצאו פוגעין בערוה שלא במקום מצוה.</t>
  </si>
  <si>
    <t xml:space="preserve">ורבנן </t>
  </si>
  <si>
    <t xml:space="preserve">זיל בתר רובא דקטנים, ורוב קטנים לאו סריסים נינהו, זיל בתר רובא דקטנות ־ ורוב קטנות לאו אילונית נינהו. </t>
  </si>
  <si>
    <t xml:space="preserve">אימר דשמעת ליה לר"מ מיעוטא דשכיח, אבל מיעוטא דלא שכיח מי שמעת ליה? </t>
  </si>
  <si>
    <t>הא נמי מיעוטא דשכיח הוא</t>
  </si>
  <si>
    <t>דתניא, א"ר יוסי:</t>
  </si>
  <si>
    <t xml:space="preserve">מעשה בעין בול ־ והטבילוה קודם לאמה. </t>
  </si>
  <si>
    <t>ואמר רבי:</t>
  </si>
  <si>
    <t xml:space="preserve">מעשה בבית שערים ־ והטבילוה קודם לאמה. </t>
  </si>
  <si>
    <t>וא"ר יוסף:</t>
  </si>
  <si>
    <t xml:space="preserve">מעשה בפומבדיתא ־ והטבילוה קודם לאמה. </t>
  </si>
  <si>
    <t xml:space="preserve">בשלמא דר' יוסי ודרבי ־ משום תרומת א"י, אלא דרב יוסף למה לי? </t>
  </si>
  <si>
    <t>והא אמר שמואל:</t>
  </si>
  <si>
    <t xml:space="preserve">אין תרומת חו"ל אסורה ־ אלא במי שטומאה יוצאה מגופו, והני מילי ־ באכילה, אבל בנגיעה לאִ </t>
  </si>
  <si>
    <t>מר זוטרא:</t>
  </si>
  <si>
    <t xml:space="preserve">לא נצרכה אלא לסוכה שמן של תרומה, </t>
  </si>
  <si>
    <t>(ויקרא כ"ב) ולא יחללו את קדשי בני ישראל אשר ירימו לה' ־ לרבות את הסך ואת השותה.</t>
  </si>
  <si>
    <t xml:space="preserve">שותה למה לי קרא? שתיה בכלל אכילהִ </t>
  </si>
  <si>
    <t xml:space="preserve">אלא: לרבות את הסך כשותה. </t>
  </si>
  <si>
    <t xml:space="preserve">ואיבעית אימא מהכא: (תהלים קט) ותבא כמים בקרבו וכשמן בעצמותיו. </t>
  </si>
  <si>
    <t xml:space="preserve">אי הכי ־ דידן נמיִ </t>
  </si>
  <si>
    <t xml:space="preserve">אנן דדרשינן אשה ואשה, וכי חזיין מפרשי להו ־ לא גזרו בהו רבנן, אינהו דלא דרשי אשה ואשה, וכי חזיין לא מפרשי להו ־ גזרו בהו רבנן. </t>
  </si>
  <si>
    <t xml:space="preserve">מאי אשה ואשה? </t>
  </si>
  <si>
    <t xml:space="preserve">אשה ־ אין לי אלא אשה ־ תינוקת בת יום אחד לנדה מנין? ת"ל: ואשה. </t>
  </si>
  <si>
    <t>אלמא, כי מרבי קרא ־ בת יום אחד מרבי</t>
  </si>
  <si>
    <t xml:space="preserve">ורמינהו: </t>
  </si>
  <si>
    <t xml:space="preserve">אשה ־ אין לי אלא אשה, תינוקת בת ג' שנים ויום אחד לביאה מנין? ת"ל: ואשהִ </t>
  </si>
  <si>
    <t xml:space="preserve">הלכתא נינהו, ואסמכינהו רבנן אקראי. </t>
  </si>
  <si>
    <t xml:space="preserve">הי קרא והי הלכתא? </t>
  </si>
  <si>
    <t>אילימא בת יום אחד ־ הלכתא, בת שלש שנים ויום אחד ־ קרא</t>
  </si>
  <si>
    <t xml:space="preserve">קרא סתמא כתיבִ </t>
  </si>
  <si>
    <t xml:space="preserve">אלא, בת ג' שנים ויום אחד ־ הלכתא, בת יום אחד ־ קרא. </t>
  </si>
  <si>
    <t>ומאחר דהלכתא, קרא ל"ל?</t>
  </si>
  <si>
    <t xml:space="preserve">למעוטי איש מאודם. </t>
  </si>
  <si>
    <t>לב:</t>
  </si>
  <si>
    <t xml:space="preserve">והא דתניא: </t>
  </si>
  <si>
    <t xml:space="preserve">אשה ־ אין לי אלא אשה, בת י' ימים לזיבה מנין ־ ת"ל ואשה. </t>
  </si>
  <si>
    <t xml:space="preserve">למה לי? ליגמר מנדהִ </t>
  </si>
  <si>
    <t xml:space="preserve">צריכא, דאי כתב רחמנא בנדה ־ הוה אמינא: נדה ־ משום דכי חזאי חד יומא בעיא למיתב ז', אבל זבה, דאי חזאי חד יומא ־ בשומרת יום כנגד יום סגי לה, אימא לא ־ צריכא. </t>
  </si>
  <si>
    <t xml:space="preserve">וליכתוב רחמנא בזבה, ולא בעי בנדה, ואנא ידענא דאין זבה בלא נדהִ </t>
  </si>
  <si>
    <t xml:space="preserve">אין ה"נ. </t>
  </si>
  <si>
    <t xml:space="preserve">ואלא קרא למה לי? </t>
  </si>
  <si>
    <t xml:space="preserve">הא מיעטתיה חדא זימנא? </t>
  </si>
  <si>
    <t xml:space="preserve">חד ־ למעוטי משכבת זרע, וחד ־ למעוטי מדם. </t>
  </si>
  <si>
    <t>וכן לענין זכרים</t>
  </si>
  <si>
    <t>דתניא:[רבי יהודה]</t>
  </si>
  <si>
    <t xml:space="preserve">(ויקרא טו) איש איש מה ת"ל איש איש ־ לרבות תינוק בן יום אחד, שהוא מטמא בזיבה ־ דברי רבי יהודה. </t>
  </si>
  <si>
    <t>רבי ישמעאל בנו של ר' יוחנן בן ברוקה:</t>
  </si>
  <si>
    <t xml:space="preserve">אין צריך, הרי הוא אומר (ויקרא טו) לזכר ולנקבה לזכר ־ כל שהוא זכר בין שהוא גדול בין שהוא קטן, ולנקבה ־ כל שהיא נקבה, בין גדולה בין קטנה. א"כ מה ת"ל איש איש? דברה תורה כלשון בני אדם. </t>
  </si>
  <si>
    <t>אלמא, כי מרבי קרא ־ בן יום אחד מרבי</t>
  </si>
  <si>
    <t xml:space="preserve">איש ־ אין לי אלא איש, בן תשע שנים ויום אחד מנין? ת"ל (ויקרא טו) ואישִ </t>
  </si>
  <si>
    <t xml:space="preserve">אמר רבא: הלכתא נינהו, ואסמכינהו רבנן אקראי. </t>
  </si>
  <si>
    <t xml:space="preserve">הי הלכתא והי קרא? </t>
  </si>
  <si>
    <t>אילימא בן יום אחד ־ הלכתא, ובן ט' שנים ויום אחד ־ קרא</t>
  </si>
  <si>
    <t>אלא: בן ט' שנים ויום אחד ־ הלכתא, ובן יום א' ־ קרא</t>
  </si>
  <si>
    <t xml:space="preserve">וכי מאחר דהלכתא היא ־ קרא למה לי? </t>
  </si>
  <si>
    <t xml:space="preserve">למעוטי אשה מלובן. </t>
  </si>
  <si>
    <t xml:space="preserve">למה לי למכתב בזכרים, ולמה לי למכתב בנקבות? </t>
  </si>
  <si>
    <t xml:space="preserve">צריכי, דאי כתב רחמנא בזכרים ־ משום דמטמאי בראיות כבימים, אבל נקבות דלא מטמאו בראיות כבימים ־ אימא לא, ואי כתב רחמנא בנקבות ־ משום דקמטמו באונס, אבל זכרים דלא מטמאו באונס ־ אימא לא, צריכא. </t>
  </si>
  <si>
    <t xml:space="preserve">הכותים מטמאין משכב תחתון כעליון: </t>
  </si>
  <si>
    <t xml:space="preserve">מאי משכב תחתון כעליון? </t>
  </si>
  <si>
    <t>אילימא דאי איכא י' מצעות ויתיב עלייהו ־ מטמו להו</t>
  </si>
  <si>
    <t xml:space="preserve">פשיטא, דהא דרס להוִ </t>
  </si>
  <si>
    <t xml:space="preserve">אלא: שיהא תחתונו של בועל נדה כעליונו של זב, מה עליונו של זב ־ אינו מטמא אלא אוכלין ומשקין, אף תחתונו של בועל נדה ־ אינו מטמא אלא אוכלין ומשקין. </t>
  </si>
  <si>
    <t xml:space="preserve">עליונו של זב מנלן? </t>
  </si>
  <si>
    <t>דכתיב (ויקרא טו) וכל הנוגע בכל אשר יהיה תחתיו יטמא</t>
  </si>
  <si>
    <t xml:space="preserve">מאי תחתיו? </t>
  </si>
  <si>
    <t>לג.</t>
  </si>
  <si>
    <t xml:space="preserve">אילימא תחתיו דזב </t>
  </si>
  <si>
    <t>(ויקרא טו) מואיש אשר יגע במשכבו נפקא</t>
  </si>
  <si>
    <t xml:space="preserve">אלא: הנוגע בכל אשר יהיה הזב תחתיו, ומאי ניהו ־ עליון של זב נתקו הכתוב מטומאה חמורה והביאו לידי טומאה קלה, לומר לך שאינו מטמא אלא אוכלין ומשקין. </t>
  </si>
  <si>
    <t xml:space="preserve">אימר: נתקו הכתוב מטומאה חמורה ־ דלא מטמא אדם לטמא בגדים, אבל אדם או בגדים ליטמאִ </t>
  </si>
  <si>
    <t xml:space="preserve">אמר קרא יטמא ־ טומאה קלה משמע. </t>
  </si>
  <si>
    <t xml:space="preserve">ותחתונו של בועל נדה מנלן? </t>
  </si>
  <si>
    <t>דתניא:</t>
  </si>
  <si>
    <t xml:space="preserve">(ויקרא טו) ותהי נדתה עליו, יכול יעלה לרגלה ־ ת"ל יטמא ז' ימים. ומה ת"ל ותהי נדתה עליו? שיכול לא יטמא אדם וכלי חרס, ת"ל ־ ותהי נדתה עליו, מה היא מטמאה אדם וכלי חרס ־ אף הוא מטמא אדם וכלי חרס. אי מה היא ־ עושה משכב ומושב לטמא אדם לטמא בגדים, אף הוא עושה משכב ומושב לטמא אדם לטמא בגדים ־ ת"ל וכל המשכב אשר ישכב עליו יטמא, שאין ת"ל וכל המשכב אשר ישכב עליו יטמא, ומה ת"ל וכל המשכב אשר וגו' ־ נתקו הכתוב מטומאה חמורה והביאו לידי טומאה קלה, לומר לך שאינו מטמא אלא אוכלין ומשקין. </t>
  </si>
  <si>
    <t>פריך רב אחאי:</t>
  </si>
  <si>
    <t xml:space="preserve">אימא נתקו הכתוב מטומאה חמורה והביאו לטומאה קלה ־ דלא ליטמא אדם לטמויי בגדים, אבל אדם ובגדים ליטמאִ </t>
  </si>
  <si>
    <t xml:space="preserve">יטמא ־ טומאה קלה משמע. </t>
  </si>
  <si>
    <t xml:space="preserve">אימא: ותהי נדתה עליו ־ כלל, וכל המשכב ־ פרט, כלל ופרט אין בכלל אלא מה שבפרט: משכב ומושב ־ אין, מידי אחרינא ־ לאִ </t>
  </si>
  <si>
    <t xml:space="preserve">יטמא ז' ימים מפסיק הענין, הוי כלל ופרט המרוחקין זה מזה, וכל כלל ופרט המרוחקין זה מזה ־ אין דנין אותו בכלל ופרט. </t>
  </si>
  <si>
    <t xml:space="preserve">לעולם דנין, וכל ־ ריבויא הוא. </t>
  </si>
  <si>
    <t>מתקיף לה רבי יעקב:</t>
  </si>
  <si>
    <t xml:space="preserve">אימא כהיא, מה היא ־ לא חלקת בה בין מגעה למשכבה, לטמא אדם ולטמא בגדים לחומרא, אף הוא ־ לא תחלוק בו בין מגעו למשכבו לטמא אדם ולטמא בגדים לקולאִ </t>
  </si>
  <si>
    <t xml:space="preserve">עליו ־ להטעינו משמע. </t>
  </si>
  <si>
    <t xml:space="preserve">מפני שהן בועלי נדות וכו': </t>
  </si>
  <si>
    <t xml:space="preserve">אטו כולהו בועלי נדות נינהו? </t>
  </si>
  <si>
    <t>ר יצחק מגדלאה:</t>
  </si>
  <si>
    <t xml:space="preserve">בנשואות שנו. </t>
  </si>
  <si>
    <t xml:space="preserve">והן יושבות על דם וכו': </t>
  </si>
  <si>
    <t>תניא, אר"מ:</t>
  </si>
  <si>
    <t xml:space="preserve">אם הן יושבות על כל דם ודם ־ תקנה גדולה היא להן, אלא ־ שרואות דם אדום ומשלימות אותו לדם ירוק. </t>
  </si>
  <si>
    <t xml:space="preserve">דבר אחר: יום שפוסקת בו סופרתו למנין שבעה. </t>
  </si>
  <si>
    <t>מתקיף לה רמי בר חמא:</t>
  </si>
  <si>
    <t xml:space="preserve">ותספרנו, ואנן נמי ניספריה, דקיימא לן מקצת היום ככולוִ </t>
  </si>
  <si>
    <t xml:space="preserve">אם כן שכבת זרע דסתר בזיבה היכי משכחת לה? והא מקצת היום ככולוִ </t>
  </si>
  <si>
    <t xml:space="preserve">אי דחזאי בפלגא דיומא ־ ה"נ, הכא במאי עסקינן ־ דחזאי סמוך לשקיעת החמה. </t>
  </si>
  <si>
    <t xml:space="preserve">וליקום ולימא ליה לקרא: כי כתיבא סמוך לשקיעת החמה כתיבא? </t>
  </si>
  <si>
    <t xml:space="preserve">אין, על כרחך שבקיה לקרא, דאיהו דחיק ומוקי אנפשיה. </t>
  </si>
  <si>
    <t>בעי רמי בר חמא:</t>
  </si>
  <si>
    <t xml:space="preserve">פולטת שכבת זרע מהו שתסתור בזיבה? רואה היתה וסותרת, או דילמא, נוגעת היתה ־ ולא סתרה? </t>
  </si>
  <si>
    <t>לג:</t>
  </si>
  <si>
    <t>לפום חורפא שבשתא, נהי נמי דסתרה, כמה תסתור? תסתור שבעה ־ דיה כבועלה, תסתור יום אחד ־ (ויקרא טו) ואחר תטהר אמר רחמנא אחר ־ אחר לכולן, שלא תהא טומאה מפסקת ביניהם.</t>
  </si>
  <si>
    <t xml:space="preserve">וליטעמיך, זב גופיה היכי סתר? לטהרתו אמר רחמנא, שלא תהא טומאה מפסקת ביניהןִ אלא מאי אית לך למימר ־ שלא תהא טומאת זיבה מפסקת ביניהן, הכא נמי ־ שלא תהא טומאת זיבה מפסקת ביניהן. </t>
  </si>
  <si>
    <t xml:space="preserve">ואין חייבין עליהן על ביאת מקדש וכו'. </t>
  </si>
  <si>
    <t>[רב פפא]</t>
  </si>
  <si>
    <t xml:space="preserve">רב פפא איקלע לתואך, אמר: אי איכא צורבא מרבנן הכא איזיל אקבל אפיה. </t>
  </si>
  <si>
    <t xml:space="preserve">אמרה ליה ההיא סבתא: איכא הכא צורבא מרבנן, ורב שמואל שמיה, ותני מתניתא, יהא רעוא דתהוי כוותיהִ </t>
  </si>
  <si>
    <t xml:space="preserve">אמר: מדקמברכי לי בגוויה ־ ש"מ ירא שמים הוא. </t>
  </si>
  <si>
    <t>[רב שמואל]</t>
  </si>
  <si>
    <t>אזל לגביה, רמא ליה תורא, רמא ליה מתני' אהדדי</t>
  </si>
  <si>
    <t xml:space="preserve">תנן: </t>
  </si>
  <si>
    <t xml:space="preserve">אין חייבין עליהן על ביאת מקדש, ואין שורפין עליהן את התרומה, מפני שטומאתה ספק. </t>
  </si>
  <si>
    <t>אלמא ־ מספיקא לא שרפינן תרומה</t>
  </si>
  <si>
    <t>ורמינהי:</t>
  </si>
  <si>
    <t xml:space="preserve">על ־ ששה ספקות שורפין את התרומה, על ספק בגדי עם הארץִ </t>
  </si>
  <si>
    <t xml:space="preserve">רב פפא: </t>
  </si>
  <si>
    <t xml:space="preserve">יהא רעוא דלתאכיל האי תורא לשלמא, הכא במאי עסקינן בכותי חבר. </t>
  </si>
  <si>
    <t xml:space="preserve">כותי חבר ־ בועל נדה משוית ליה? </t>
  </si>
  <si>
    <t xml:space="preserve">שבקיה, ואתא לקמיה דרב שימי בר אשי. </t>
  </si>
  <si>
    <t>אמר ליה:[רב שימי בר אשי]</t>
  </si>
  <si>
    <t xml:space="preserve">מאי טעמא לא משנית ליהֹ בכותי שטבל ועלה, ודרס על בגדי חבר, ואזלו בגדי חבר ונגעו בתרומה. דאי משום טומאת עם הארץ ־ הא טביל ליה, ואי משום בועל נדה ־ ספק בעל בקרוב ספק לא בעל בקרוב, ואם תמצי לומר בעל בקרוב ־ ספק השלימתו ירוק ספק לא השלימתו, והוי ספק ספיקא, ואספק ספיקא לא שרפינן תרומה. </t>
  </si>
  <si>
    <t>ותיפוק ליה משום בגדי עם הארץ</t>
  </si>
  <si>
    <t>דאמר מר:[חגיגה יח:]</t>
  </si>
  <si>
    <t xml:space="preserve">בגדי עם הארץ מדרס לפרושיןִ </t>
  </si>
  <si>
    <t xml:space="preserve">בכותי ערום. </t>
  </si>
  <si>
    <t xml:space="preserve">בנות צדוקין, בזמן שנהגו ללכת בדרכי אבותיהן ־ הרי הן ככותיות, פרשו ללכת בדרכי ישראל ־ הרי הן כישראלית. </t>
  </si>
  <si>
    <t xml:space="preserve">לעולם הן כישראלית, עד שיפרשו ללכת בדרכי אבותיהן. </t>
  </si>
  <si>
    <t xml:space="preserve">איבעיא להו: סתמא מאי? </t>
  </si>
  <si>
    <t xml:space="preserve">ת"ש: </t>
  </si>
  <si>
    <t xml:space="preserve">בנות צדוקין, בזמן שנוהגות ללכת בדרכי אבותיהן ־ הרי הן ככותיות </t>
  </si>
  <si>
    <t xml:space="preserve">הא סתמא ־ כישראלית. </t>
  </si>
  <si>
    <t xml:space="preserve">אימא סיפא: </t>
  </si>
  <si>
    <t xml:space="preserve">פרשו ללכת בדרכי ישראל ־ הרי הן כישראלית </t>
  </si>
  <si>
    <t xml:space="preserve">הא סתמא ־ ככותיותִ </t>
  </si>
  <si>
    <t xml:space="preserve">אלא מהא ליכא למשמע מיניה. </t>
  </si>
  <si>
    <t>ת"ש,דתנן ר' יוסי:</t>
  </si>
  <si>
    <t>לעולם הן כישראלית עד שיפרשו ללכת בדרכי אבותיהן</t>
  </si>
  <si>
    <t xml:space="preserve">מכלל דת"ק סבר: סתמא ככותיות, ש"מ. </t>
  </si>
  <si>
    <t xml:space="preserve">מעשה בצדוקי אחד שספר עם כהן גדול בשוק ונתזה צנורא מפיו ונפלה לכהן גדול על בגדיו, והוריקו פניו של כהן גדול וקדם אצל אשתו, אמרה לו: אף על פי שנשי צדוקים הן ־ מתיראות מן הפרושים, ומראות דם לחכמים. </t>
  </si>
  <si>
    <t xml:space="preserve">רבי יוסי: </t>
  </si>
  <si>
    <t xml:space="preserve">בקיאין אנו בהן יותר מן הכל, והן מראות דם לחכמים, חוץ מאשה אחת שהיתה בשכונתינו, שלא הראת דם לחכמים ומתה. </t>
  </si>
  <si>
    <t xml:space="preserve">ותיפוק ליה משום צנורא דעם הארץִ </t>
  </si>
  <si>
    <t xml:space="preserve">בצדוקי חבר. </t>
  </si>
  <si>
    <t xml:space="preserve">צדוקי חבר בועל נדה משוית ליה? </t>
  </si>
  <si>
    <t>לד.</t>
  </si>
  <si>
    <t>אלא אמר רבא:</t>
  </si>
  <si>
    <t xml:space="preserve">רגל היה וטומאת עם הארץ ברגל ־ כטהרה שוינהו רבנן, דכתיב (שופטים כ') ויאסף כל איש ישראל אל העיר כאיש אחד חברים הכתוב עשאן כולן חברים. </t>
  </si>
  <si>
    <t>[ב"ש]</t>
  </si>
  <si>
    <t xml:space="preserve">דם עובדת כוכבים ודם טהרה של מצורעת, ב"ש מטהרים </t>
  </si>
  <si>
    <t>[בית הלל]</t>
  </si>
  <si>
    <t xml:space="preserve">כרוקה וכמימי רגליה. </t>
  </si>
  <si>
    <t>דם היולדת שלא טבלה, ב"ש אומרים: כרוקה וכמימי רגליה</t>
  </si>
  <si>
    <t xml:space="preserve">מטמא לח ויבש. </t>
  </si>
  <si>
    <t>[ב"ש וב"ה]</t>
  </si>
  <si>
    <t xml:space="preserve">ומודים ביולדת בזוב ־ שהיא מטמאה לח ויבש. </t>
  </si>
  <si>
    <t xml:space="preserve">ולית להו לב"ש (ויקרא ט"ו) דבר אל בני ישראל ואמרת אליהם איש איש כי יהיה זב ־ בני ישראל מטמאין בזיבה ־ ואין העובדי כוכבים מטמאין בזיבה, אבל גזרו עליהן שיהו כזבין לכל דבריהםִ </t>
  </si>
  <si>
    <t>אמרי לך ב"ש:</t>
  </si>
  <si>
    <t xml:space="preserve">היכי לעביד? ליטמא לח ויבש ־ עשיתו כשל תורה, ליטמי לח ולא ליטמי יבש ־ חלקת בשל תורה. </t>
  </si>
  <si>
    <t xml:space="preserve">אי הכי ־ רוקה ומימי רגליה נמיִ </t>
  </si>
  <si>
    <t xml:space="preserve">כיון דעבדינן היכרא בדמה ־ מידע ידיע דרוקה ומימי רגליה דרבנן. </t>
  </si>
  <si>
    <t xml:space="preserve">ולעביד היכרא ברוקה ומימי רגליה, ולטמויי לדמהִ </t>
  </si>
  <si>
    <t xml:space="preserve">רוקה ומימי רגליה דשכיחי ־ גזרו בהו רבנן, דמה דלא שכיחא ־ לא גזרו ביה רבנן. </t>
  </si>
  <si>
    <t xml:space="preserve">זובו טמא ־ אפילו לב"ש, קריו טהור ־ אפילו לב"ה. זובו טמא אפילו לב"ש ־ דהא איכא למעבד היכרא בקריו, קריו טהור אפי' לב"ה ־ עבוד ביה רבנן היכרא, כי היכי דלא לשרוף עליה תרומה וקדשים. </t>
  </si>
  <si>
    <t xml:space="preserve">ולעביד היכרא בזובו ולטמויי לקריוִ </t>
  </si>
  <si>
    <t xml:space="preserve">זובו דלא תלי במעשה ־ גזרו ביה רבנן, קריו דתלי במעשה ־ לא גזרו ביה רבנן. </t>
  </si>
  <si>
    <t xml:space="preserve">לימא מסייע ליה: עובדת כוכבים שפלטה שכבת זרע מישראל ־ טמאה, ובת ישראל שפלטה שכבת זרע מן העובד כוכבי' ־ טהורה. </t>
  </si>
  <si>
    <t xml:space="preserve">מאי לאו טהורה גמורה? </t>
  </si>
  <si>
    <t xml:space="preserve">לא, טהורה ־ מדאורייתא, טמאה ־ מדרבנן. </t>
  </si>
  <si>
    <t xml:space="preserve">נמצאת אומר: שכבת זרע של ישראל ־ טמאה בכל מקום, ואפי' במעי עובדת כוכבים, ושל עובד כוכבים ־ טהור' בכל מקום ואפי' במעי ישראלית, חוץ ממי רגלים שבה. </t>
  </si>
  <si>
    <t>לד:</t>
  </si>
  <si>
    <t>וכי תימא ה"נ טהור' ־ מדאוריית', אבל טמאה מדרבנן</t>
  </si>
  <si>
    <t xml:space="preserve">אטו מי רגליה מדאורייתא מי מטמאו? </t>
  </si>
  <si>
    <t xml:space="preserve">אלא ש"מ: טהורה אפילו מדרבנן, ש"מ. </t>
  </si>
  <si>
    <t>אמר מר:</t>
  </si>
  <si>
    <t>שכבת זרע של ישראל ־ טמאה בכ"מ, אפי' במעי עובדת כוכבים</t>
  </si>
  <si>
    <t>תפשוט דבעי רב פפא</t>
  </si>
  <si>
    <t>דבעי רב פפא:</t>
  </si>
  <si>
    <t xml:space="preserve">שכבת זרע של ישראל במעי עובדת כוכבים מהו </t>
  </si>
  <si>
    <t xml:space="preserve">בתוך ג' ־ לא קמיבעיא ליה לרב פפא, כי קמיבעיא ליה ־ לאחר ג' מאי? ישראל דדייגי במצות ־ חביל גופייהו ומסריח, עובדי כוכבים דלא דייגי במצות ־ לא חביל גופייהו ולא מסריח, או דילמא: כיון דאכלי שקצים ורמשים חביל גופייהו, ומסריח? </t>
  </si>
  <si>
    <t xml:space="preserve">תיקו. </t>
  </si>
  <si>
    <t xml:space="preserve">דם טהרה של מצורעת ב"ש כו': </t>
  </si>
  <si>
    <t xml:space="preserve">מאי טעמא דב"ה? </t>
  </si>
  <si>
    <t xml:space="preserve">ר' יצחק: </t>
  </si>
  <si>
    <t xml:space="preserve">לזכר ־ לרבות מצורע למעינותיו, ולנקבה ־ לרבות מצורעת למעינותיה. מאי מעינותיה? אילימא שאר מעינותיה ־ מזכר נפקא, אלא לדמה ־ לטמא דם טהרה שלה. </t>
  </si>
  <si>
    <t xml:space="preserve">וב"ש </t>
  </si>
  <si>
    <t xml:space="preserve">נקבה מזכר לא אתיא, דאיכא למיפרך: מה לזכר ־ שכן טעון פריעה ופרימה, ואסור בתשמיש המטה, תאמר בנקבה ־ דלא. </t>
  </si>
  <si>
    <t>וב"ה</t>
  </si>
  <si>
    <t>[ב"ה]</t>
  </si>
  <si>
    <t xml:space="preserve">לכתוב רחמנא בנקבה ולא בעי זכר, ואנא אמינא ־ ומה נקבה שאינה טעונה פריעה ופרימה, ואינה אסורה בתשמיש המטה ־ רבי רחמנא מעינותיה, זכר לא כ"ש? אם אינו ענין לזכר ־ תנהו ענין לנקבה, ואם אינו ענין למעינותיה ־ תנהו ענין לדמה, לטמא דם טהרה שלה. </t>
  </si>
  <si>
    <t xml:space="preserve">זכר מנקבה לא אתיא, דאיכא למיפרך מה לנקבה ־ שכן מטמאה מאונס, תאמר בזכר דלא. </t>
  </si>
  <si>
    <t xml:space="preserve">וב"ה </t>
  </si>
  <si>
    <t xml:space="preserve">קיימי במצורע ופרכי מילי דזב? </t>
  </si>
  <si>
    <t>וב"ש</t>
  </si>
  <si>
    <t xml:space="preserve">שום טומאה פרכי. </t>
  </si>
  <si>
    <t xml:space="preserve">ואיבעית אימא, אמרי לך ב"ש: האי לזכר מיבעי ליה לזכר ־ כל שהוא זכר, (האי) בין גדול בין קטן. </t>
  </si>
  <si>
    <t>ובית הלל</t>
  </si>
  <si>
    <t xml:space="preserve">נפקא להו מזאת תורת הזב ־ בין גדול בין קטן. </t>
  </si>
  <si>
    <t>רב יוסף, כי פשיט רבי שמעון בן לקיש בזב, בעי הכי:</t>
  </si>
  <si>
    <t xml:space="preserve">ראייה ראשונה של זב קטן, מהו שתטמא במגע? (ויקרא טו) זאת תורת הזב ואשר תצא ממנו שכבת זרע אמר רחמנא, כל ששכבת זרע שלו מטמא ־ ראייה ראשונה שלו מטמאה, והאי ־ כיון דשכבת זרע שלו לא מטמאה ־ ראייה ראשונה נמי לא תטמא, או דילמא: כיון דאילו איהו חזי תרתי ־ מצטרפא, מטמיא? </t>
  </si>
  <si>
    <t>רבא: ת"ש:</t>
  </si>
  <si>
    <t xml:space="preserve">זאת תורת הזב ־ בין גדול בין קטן, מה גדול ־ ראייה ראשונה שלו מטמא, אף קטן ־ ראייה ראשונה נמי מטמא. </t>
  </si>
  <si>
    <t xml:space="preserve">בעי רב יוסף: </t>
  </si>
  <si>
    <t xml:space="preserve">ראייה ראשונה של מצורע מהו שתטמא במשא? מקום זיבה מעין הוא ־ ומטמא, או דילמא לאו מעין הוא? </t>
  </si>
  <si>
    <t xml:space="preserve">(ויקרא טו) זובו טמא הוא ־ לימד על הזוב שהוא טמא. </t>
  </si>
  <si>
    <t xml:space="preserve">במאי? </t>
  </si>
  <si>
    <t xml:space="preserve">אילימא בזב גרידא </t>
  </si>
  <si>
    <t>לה.</t>
  </si>
  <si>
    <t xml:space="preserve">לאחרים גורם טומאה, לעצמו לא כל שכן? </t>
  </si>
  <si>
    <t xml:space="preserve">אלא פשיטא ־ בזב מצורע, ומדאיצטריך קרא לרבויי בראייה שניה ־ שמע מינה: מקום זיבה לאו מעין הוא. </t>
  </si>
  <si>
    <t>רב יהודה מדסקרתא לרבא:</t>
  </si>
  <si>
    <t>ממאי? דילמא לעולם אימא לך ־ בזב גרידא, ודקאמרת לאחרים גורם טומאה לעצמו לא כל שכן ־ שעיר המשתלח יוכיח, שגורם טומאה לאחרים ־ והוא עצמו טהורִ</t>
  </si>
  <si>
    <t xml:space="preserve">מאי תבעי ליה? והא הוא דאמר זאת תורת הזב ־ בין גדול בין קטן, וכיון דנפקא ליה מהתם ־ אייתר ליה לזכר ־ לרבות מצורע למעינותיו, נקבה ־ לרבות מצורעת למעינותיה, ואקשיה רחמנא מצורע לזב גמור, מה זב גמור ־ מטמא במשא, אף ראייה ראשונה של מצורע ־ מטמא במשא. </t>
  </si>
  <si>
    <t xml:space="preserve">ראייה ראשונה של זב מטמאה באונס, שנאמר (ויקרא ט"ו) זאת תורת הזב ואשר תצא ממנו שכבת זרע, מה שכבת זרע ־ מטמא באונס, אף ראייה ראשונה של זב ־ מטמאה באונס. </t>
  </si>
  <si>
    <t xml:space="preserve">תא שמע: </t>
  </si>
  <si>
    <t xml:space="preserve">ראה ראייה ראשונה ־ בודקין אותו </t>
  </si>
  <si>
    <t xml:space="preserve">מאי לאו ־ לטומאה? </t>
  </si>
  <si>
    <t xml:space="preserve">לא, לקרבן. </t>
  </si>
  <si>
    <t xml:space="preserve">בשניה בודקין אותו </t>
  </si>
  <si>
    <t xml:space="preserve">למאי? </t>
  </si>
  <si>
    <t xml:space="preserve">אילימא לקרבן, אבל לטומאה לא </t>
  </si>
  <si>
    <t>אקרי כאן מבשרו ־ ולא מחמת אונסו</t>
  </si>
  <si>
    <t xml:space="preserve">אלא לאו ־ לטומאה, ומדסיפא לטומאה ־ רישא נמי לטומאהִ </t>
  </si>
  <si>
    <t xml:space="preserve">מידי איריא? הא ־ כדאיתא, והא ־ כדאיתא. </t>
  </si>
  <si>
    <t>תא שמע, רבי אליעזר:</t>
  </si>
  <si>
    <t>אף בשלישי בודקין אותו מפני הקרבן</t>
  </si>
  <si>
    <t xml:space="preserve">מכלל דתנא קמא ־ מפני הטומאה קאמרִ </t>
  </si>
  <si>
    <t xml:space="preserve">לא, דכולי עלמא לקרבן, והכא באתים קא מיפלגי, רבנן לא דרשי אתים, ורבי אליעזר דריש אתים. </t>
  </si>
  <si>
    <t xml:space="preserve">רבנן לא דרשי אתים: הזב ־ חדא זובו ־ תרתי, לזכר ־ בשלישי אקשיה רחמנא לנקבה. </t>
  </si>
  <si>
    <t xml:space="preserve">ורבי אליעזר דריש אתים: הזב ־ חדא, את ־ תרתי, זובו ־ תלת, ברביעי אקשיה רחמנא לנקבה. </t>
  </si>
  <si>
    <t>תא שמע, רבי יצחק:</t>
  </si>
  <si>
    <t xml:space="preserve">והלא זב בכלל בעל קרי היה, ולמה יצא ־ להקל עליו ולהחמיר עליו, להקל עליו ־ שאין מטמא באונס, ולהחמיר עליו ־ שהוא עושה משכב ומושב. </t>
  </si>
  <si>
    <t>לה:</t>
  </si>
  <si>
    <t xml:space="preserve">אימת? </t>
  </si>
  <si>
    <t xml:space="preserve">אילימא בראייה שניה </t>
  </si>
  <si>
    <t xml:space="preserve">היכא הוה בכלל בעל קרי? </t>
  </si>
  <si>
    <t xml:space="preserve">אלא פשיטא ־ בראייה ראשונה, וקתני להקל עליו שאינו מטמא באונסִ </t>
  </si>
  <si>
    <t xml:space="preserve">ותסברא להחמיר עליו שהוא עושה משכב ומושב, בראייה ראשונה בר משכב ומושב הוא? </t>
  </si>
  <si>
    <t>אלא הכי קאמר, רבי יצחק:</t>
  </si>
  <si>
    <t xml:space="preserve">והלא זב בכלל בעל קרי היה בראייה ראשונה, ולמה יצא בראייה שנייה ־ להקל עליו ולהחמיר עליו, להקל עליו ־ שאינו מטמא באונס, ולהחמיר עליו ־ שהוא עושה משכב ומושב. </t>
  </si>
  <si>
    <t xml:space="preserve">זוב דומה למי בצק של שעורים, זוב בא מבשר המת, שכבת זרע בא מבשר החי. זוב ־ דיהה, ודומה ללובן ביצה המוזרת, שכבת זרע ־ קשורה, ודומה ללובן ביצה שאינה מוזרת. </t>
  </si>
  <si>
    <t xml:space="preserve">דם היולדת שלא טבלה וכו'. </t>
  </si>
  <si>
    <t>תניא, אמרו להן בית הלל לבית שמאי:</t>
  </si>
  <si>
    <t xml:space="preserve">אי אתם מודים בנדה שלא טבלה וראתה דם, שהיא טמאה? </t>
  </si>
  <si>
    <t>אמרו להם בית שמאי:</t>
  </si>
  <si>
    <t xml:space="preserve">לא אם אמרתם בנדה ־ שאפילו טבלה וראתה טמאה, תאמרו ביולדת ־ שאם טבלה וראתה שהיא טהורה. </t>
  </si>
  <si>
    <t>אמרו להם:[ב"ה]</t>
  </si>
  <si>
    <t>יולדת בזוב תוכיח, שאם טבלה וראתה לאחר ימי ספירה ־ טהורה, לא טבלה וראתה ־ טמאהִ</t>
  </si>
  <si>
    <t>אמרו להם:[ב"ש]</t>
  </si>
  <si>
    <t xml:space="preserve">הוא הדין, והיא התשובה. </t>
  </si>
  <si>
    <t xml:space="preserve">למימרא דפליגי? </t>
  </si>
  <si>
    <t xml:space="preserve">ומודים ביולדת בזוב שהיא מטמאה לח ויבשִ </t>
  </si>
  <si>
    <t xml:space="preserve">לא קשיא, כאן ־ שספרה, כאן ־ שלא ספרה. </t>
  </si>
  <si>
    <t>והתניא:</t>
  </si>
  <si>
    <t xml:space="preserve">יולדת בזוב שספרה ולא טבלה וראתה הלכו בית שמאי לשיטתן וב"ה לשיטתן </t>
  </si>
  <si>
    <t>איתמר, רב:</t>
  </si>
  <si>
    <t xml:space="preserve">מעין אחד הוא, התורה טמאתו והתורה טהרתו. </t>
  </si>
  <si>
    <t xml:space="preserve">שני מעינות הם, נסתם הטמא ־ נפתח הטהור, נסתם הטהור ־ נפתח הטמא. </t>
  </si>
  <si>
    <t>איכא בינייהו: שופעת מתוך שבעה לאחר שבעה, ומתוך ארבעה עשר לאחר ארבעה עשר, ומתוך ארבעים לאחר ארבעים, ומתוך שמנים לאחר שמנים</t>
  </si>
  <si>
    <t>לרב:</t>
  </si>
  <si>
    <t>רישא לקולא וסיפא לחומרא</t>
  </si>
  <si>
    <t>ללוי:</t>
  </si>
  <si>
    <t xml:space="preserve">רישא לחומרא וסיפא לקולא. </t>
  </si>
  <si>
    <t>מיתיבי, דם היולדת שלא טבלה, בית שמאי אומרים: כרוקה וכמימי רגליה</t>
  </si>
  <si>
    <t xml:space="preserve">קא ס"ד דפסקה, בשלמא לרב דאמר מעין אחד הוא ־ משום הכי מטמא לח ויבש, אלא ללוי, דאמר שני מעינות הן אמאי מטמא לח ויבש? </t>
  </si>
  <si>
    <t>אמר לך לוי:</t>
  </si>
  <si>
    <t xml:space="preserve">הכא במאי עסקינן ־ בשופעת. </t>
  </si>
  <si>
    <t xml:space="preserve">אי בשופעת ־ מ"ט דב"ש? </t>
  </si>
  <si>
    <t>קסברי ב"ש:</t>
  </si>
  <si>
    <t xml:space="preserve">מעין אחד הוא. </t>
  </si>
  <si>
    <t xml:space="preserve">בשלמא ללוי ־ היינו דאיכא בין ב"ש וב"ה, אלא לרב מאי בינייהו? </t>
  </si>
  <si>
    <t>איכא בינייהו יומי וטבילה</t>
  </si>
  <si>
    <t>דבית שמאי סברי:</t>
  </si>
  <si>
    <t>ביומי תלה רחמנא</t>
  </si>
  <si>
    <t>וב"ה סברי:</t>
  </si>
  <si>
    <t xml:space="preserve">ביומי וטבילה. </t>
  </si>
  <si>
    <t xml:space="preserve">ומודים ביולדת בזוב שהיא מטמאה לח ויבש. </t>
  </si>
  <si>
    <t xml:space="preserve">ס"ד הכא נמי דפסקה, בשלמא לרב דאמר מעין אחד הוא ־ משום הכי מטמא לח ויבש, אלא ללוי דאמר שני מעינות הן, אמאי מטמא לח ויבש? </t>
  </si>
  <si>
    <t>אמר לך:[לוי]</t>
  </si>
  <si>
    <t xml:space="preserve">הכא נמי בשופעת. </t>
  </si>
  <si>
    <t xml:space="preserve">אי בשופעת ־ למאי איצטריך? </t>
  </si>
  <si>
    <t xml:space="preserve">לב"ש איצטריך, אף על גב דקאמרי בית שמאי מעין אחד הוא וביומי תלה רחמנא, הני מילי ־ ביולדת גרידתא, דשלימו להו יומי, אבל יולדת בזוב דבעי ספירה ־ לא. </t>
  </si>
  <si>
    <t xml:space="preserve">(ויקרא י"ב) דותה תטמא ־ לרבות את בועלה, דותה תטמא ־ לרבות הלילות, דותה תטמא ־ לרבות היולדת בזוב שצריכה שתשב שבעה ימים נקיים. </t>
  </si>
  <si>
    <t xml:space="preserve">בשלמא לרב דאמר מעין אחד הוא ־ משום הכי בעיא שבעה ימים נקיים, אלא ללוי דאמר שני מעינות הן, למה לי שבעה? במשהו סגיאִ </t>
  </si>
  <si>
    <t>לו.</t>
  </si>
  <si>
    <t xml:space="preserve">הכי קאמר: צריכה שתפסוק משהו, שיעלו לה לשבעה נקיים. </t>
  </si>
  <si>
    <t xml:space="preserve">ימי עיבורה עולים לה לימי מניקותה, וימי מניקותה עולים לה לימי עיבורה. כיצד, הפסיקה שתים בימי עיבורה ואחת בימי מניקותה, שתים בימי מניקותה ואחת בימי עיבורה, אחת ומחצה בימי עיבורה ואחת ומחצה בימי מניקותה ־ עולין לה לג' עונות. </t>
  </si>
  <si>
    <t xml:space="preserve">בשלמא לרב דאמר מעין אחד הוא ־ משום הכי בעי הפסק שלש עונות, אלא ללוי דאמר שני מעינות הן ־ למה לי הפסק שלש עונות? במשהו סגיִ </t>
  </si>
  <si>
    <t xml:space="preserve">הכי קאמר: צריכה שתפסוק משהו, כדי שיעלו לה לשלש עונות. </t>
  </si>
  <si>
    <t xml:space="preserve">ושוין ברואה אחר דם טוהר שדיה שעתה. </t>
  </si>
  <si>
    <t xml:space="preserve">בשלמא ללוי דאמר שני מעינות הן ־ משום הכי דיה שעתה, אלא לרב דאמר מעין אחד הוא אמאי דיה שעתה? תטמא מעת לעתִ </t>
  </si>
  <si>
    <t xml:space="preserve">דליכא שהות. </t>
  </si>
  <si>
    <t xml:space="preserve">ותטמא מפקידה לפקידהִ </t>
  </si>
  <si>
    <t xml:space="preserve">כיון דמעת לעת ליכא, מפקידה לפקידה נמי לא גזרו בה רבנן. </t>
  </si>
  <si>
    <t>תא שמע:</t>
  </si>
  <si>
    <t xml:space="preserve">יולדת בזוב שספרה ולא טבלה וראתה, הלכו ב"ש לשיטתן ובית הלל לשיטתן. </t>
  </si>
  <si>
    <t xml:space="preserve">בשלמא לרב דאמר מעין אחד הוא ־ משום הכי מטמא לח ויבש, אלא ללוי דאמר שני מעינות הן אמאי מטמא לח ויבש? </t>
  </si>
  <si>
    <t xml:space="preserve">אנא דאמרי ־ כתנא דשוין. </t>
  </si>
  <si>
    <t xml:space="preserve">ואיבעית אימא: בשופעת. </t>
  </si>
  <si>
    <t xml:space="preserve">והא ספרה קתניִ </t>
  </si>
  <si>
    <t xml:space="preserve">הכא ביולדת נקבה בזוב עסקינן, דשבוע קמא פסקה, שבוע בתרא לא פסקה, וקסבר: ימי לידתה שאין רואה ־ בהן ־ עולין לה לספירת זיבתה. </t>
  </si>
  <si>
    <t>רבינא לרב אשי, אמר לן רב שמן מסכרא, אקלע מר זוטרא לאתרין ודרש:</t>
  </si>
  <si>
    <t xml:space="preserve">הילכתא כוותיה דרב לחומרא, והלכתא כוותיה דלוי לחומרא. </t>
  </si>
  <si>
    <t>רב אשי:</t>
  </si>
  <si>
    <t xml:space="preserve">הלכתא כוותיה דרב, בין לקולא בין לחומרא. </t>
  </si>
  <si>
    <t>דריש מרימר:</t>
  </si>
  <si>
    <t xml:space="preserve">והלכתא כוותיה דרב בין לקולא בין לחומרא. </t>
  </si>
  <si>
    <t>לו:</t>
  </si>
  <si>
    <t>המקשה נדה</t>
  </si>
  <si>
    <t>קשתה שלשה ימים בתוך י"א יום, ושפתה מעת לעת וילדה ־ הרי זו יולדת בזוב ־ דברי רבי אליעזר</t>
  </si>
  <si>
    <t>רבי יהושע</t>
  </si>
  <si>
    <t xml:space="preserve">לילה ויום, כלילי שבת ויומו. </t>
  </si>
  <si>
    <t xml:space="preserve">ששפתה מן הצער, ולא מן הדם. </t>
  </si>
  <si>
    <t xml:space="preserve">כמה היא קישויה? </t>
  </si>
  <si>
    <t>ר' מאיר:</t>
  </si>
  <si>
    <t>אפילו ארבעים וחמשים יום</t>
  </si>
  <si>
    <t>דיה חדשה</t>
  </si>
  <si>
    <t>ר' יוסי ור' שמעון:</t>
  </si>
  <si>
    <t xml:space="preserve">אין קישוי יותר משתי שבתות. </t>
  </si>
  <si>
    <t xml:space="preserve">אטו כל המקשה נדה היא? </t>
  </si>
  <si>
    <t xml:space="preserve">רב: </t>
  </si>
  <si>
    <t>נדה ליומא</t>
  </si>
  <si>
    <t>חיישינן שמא תשפה</t>
  </si>
  <si>
    <t xml:space="preserve">המקשה אינה כלום. </t>
  </si>
  <si>
    <t xml:space="preserve">והקתני המקשה נדהִ </t>
  </si>
  <si>
    <t>בימי נדה ־ נדה, בימי זיבה ־ טהורה</t>
  </si>
  <si>
    <t>המקשה בימי נדה ־ נדה, בימי זיבה ־ טהורה.</t>
  </si>
  <si>
    <t>כיצד</t>
  </si>
  <si>
    <t xml:space="preserve">קשתה יום אחד ושפתה שנים, או שקשתה שנים ושפתה יום אחד, או ששפתה וקשתה וחזרה ושפתה ־ הרי זו יולדת בזוב. אבל שפתה יום אחד וקשתה שנים, או ששפתה שנים וקשתה יום אחד, או שקשתה ושפתה וחזרה וקשתה ־ אין זו יולדת בזוב. </t>
  </si>
  <si>
    <t xml:space="preserve">כללו של דבר: קושי סמוך ללידה ־ אין זו יולדת בזוב, שופי סמוך ללידה ־ הרי זו יולדת בזוב. </t>
  </si>
  <si>
    <t>חנניא בן אחי ר' יהושע:</t>
  </si>
  <si>
    <t xml:space="preserve">כל שחל קישויה בשלישי שלה, אפילו כל היום כולו בשופי ־ אין זו יולדת בזוב. </t>
  </si>
  <si>
    <t xml:space="preserve">כללו של דבר לאתויי מאי? </t>
  </si>
  <si>
    <t xml:space="preserve">לאתויי דחנניא. </t>
  </si>
  <si>
    <t xml:space="preserve">מה"מ? </t>
  </si>
  <si>
    <t xml:space="preserve">דמה ־ דמה מחמת עצמה ולא מחמת ולד </t>
  </si>
  <si>
    <t xml:space="preserve">אתה אומר מחמת ולד, או אינו אלא מחמת אונס? </t>
  </si>
  <si>
    <t xml:space="preserve">כשהוא אומר (ויקרא ט"ו) ואשה כי יזוב זוב דמה ־ הרי אונס אמור, הא מה אני מקיים דמה ־ דמה מחמת עצמה ולא מחמת ולד. </t>
  </si>
  <si>
    <t xml:space="preserve">ומה ראית לטהר את הולד ולטמא באונס? </t>
  </si>
  <si>
    <t xml:space="preserve">מטהר אני בולד ־ שיש טהרה אחריו, ומטמא אני באונס ־ שאין טהרה אחריו. </t>
  </si>
  <si>
    <t xml:space="preserve">אדרבה, מטהר אני באונס ־ שכן אונס בזב טהורִ </t>
  </si>
  <si>
    <t xml:space="preserve">השתא מיהא באשה קיימינן, ואונס באשה לא אשכחן. </t>
  </si>
  <si>
    <t xml:space="preserve">ואיבעית אימא: מאי דעתיך ־ לטהורי באונס ולטמויי בולד? אין לך אונס גדול מזהִ </t>
  </si>
  <si>
    <t xml:space="preserve">אי הכי, נדה נמי נימא זובה ־ זובה מחמת עצמה ולא מחמת ולד, </t>
  </si>
  <si>
    <t xml:space="preserve">אתה אומר ולד, או אינו אלא אונס? </t>
  </si>
  <si>
    <t xml:space="preserve">כשהוא אומר (ויקרא ט"ו) ואשה כי תהיה זבה ־ הרי אונס אמור, הא מה אני מקיים זובה ־ זובה מחמת עצמה ולא מחמת ולדִ </t>
  </si>
  <si>
    <t xml:space="preserve">ר"ל: </t>
  </si>
  <si>
    <t xml:space="preserve">אמר קרא תשב ־ יש לך ישיבה אחרת שהיא כזו, ואיזו זו ־ זו קושי בימי זיבה. </t>
  </si>
  <si>
    <t xml:space="preserve">ואימא: זו קושי בימי נדהִ </t>
  </si>
  <si>
    <t>אלא אמר אבוה דשמואל:</t>
  </si>
  <si>
    <t xml:space="preserve">אמר קרא (ויקרא י"ב) וטמאה שבועים כנדתה ־ ולא כזיבתה, מכלל דזיבתה טהור, ואיזו זו ־ זו קושי בימי זיבה. </t>
  </si>
  <si>
    <t xml:space="preserve">והשתא דכתיב וטמאה שבועים כנדתה, דמה למה לי? </t>
  </si>
  <si>
    <t xml:space="preserve">אי לאו דמה הוה אמינא כנדתה ולא כזיבתה, ואפילו בשופי ־ קמ"ל. </t>
  </si>
  <si>
    <t>[שילא בר אבינא/ רב אסי]</t>
  </si>
  <si>
    <t xml:space="preserve">שילא בר אבינא עבד עובדא כוותיה דרב, כי קא נח נפשיה דרב א"ל לרב אסי: זיל צנעיה, ואי לא ציית ־ גרייה. הוא סבר גדייה א"ל. בתר דנח נפשיה דרב א"ל: הדר בךִ דהדר ביה רב. א"ל: אם איתא דהדר ביה ־ לדידי הוה אמר לי. לא ציית ־ גדייה. א"ל: ולא מסתפי מר מדליקתא? א"ל: אנא איסי בן יהודה, דהוא איסי בן גור אריה, דהוא איסי בן גמליאל, דהוא איסי בן מהללאל ־ אסיתא דנחשא דלא שליט ביה רקבא. א"ל: ואנא שילא בר אבינא ־ בוכנא דפרזלא דמתבר אסיתא דנחשא. חלש רב אסי, עיילוה בחמימי אפקוה מקרירי, עיילוה בקרירי אפקוה מחמימי, נח נפשיה דרב אסי. אזל שילא אמר לדביתהו: צבית לי זוודתא, דלא ליזיל ולימא ליה לרב מילי עילואי. צביתה ליה זוודתא, נח נפשיה דשילא. חזו דפרחא אסא מהאי פוריא להאי פוריא, אמרי: ש"מ, עבדו רבנן פיוסא. </t>
  </si>
  <si>
    <t>לז.</t>
  </si>
  <si>
    <t xml:space="preserve">בעי רבא: </t>
  </si>
  <si>
    <t xml:space="preserve">קושי מהו שתסתור בזיבה? דבר המטמא סותר ־ והאי נמי מטמא כימי נדה הוא, או דילמא: דבר הגורם ־ סותר, והאי ־ לאו גורם הוא? </t>
  </si>
  <si>
    <t xml:space="preserve">אונס בזיבה יוכיח, שאינו גורם ־ וסותרִ </t>
  </si>
  <si>
    <t xml:space="preserve">לאיי, האי נמי גורם הוא </t>
  </si>
  <si>
    <t>דתנן</t>
  </si>
  <si>
    <t>ראה ראייה ראשונה ־ בודקין אותו, שניה ־ בודקין אותו, שלישית ־ אין בודקין אותו.</t>
  </si>
  <si>
    <t xml:space="preserve">ולרבי אליעזר  </t>
  </si>
  <si>
    <t>דאמר[ר"א]</t>
  </si>
  <si>
    <t>אף בשלישי בודקין אותו</t>
  </si>
  <si>
    <t>ה"נ ־ כיון דלא גרים לא סתר?</t>
  </si>
  <si>
    <t xml:space="preserve">לרבי אליעזר ־ ה"נ. </t>
  </si>
  <si>
    <t>ת"ש, רבי אליעזר:</t>
  </si>
  <si>
    <t xml:space="preserve">אף בשלישית בודקין אותו, ברביעית אין בודקין אותו. </t>
  </si>
  <si>
    <t xml:space="preserve">מאי לאו ־ לסתירה? </t>
  </si>
  <si>
    <t xml:space="preserve">לא, לטמויה לההיא טיפה במשא. </t>
  </si>
  <si>
    <t>ת"ש[רבי אליעזר]:</t>
  </si>
  <si>
    <t>בשלישית, רבי אליעזר אומר: בודקין אותו, ברביעית אין בודקין אותו, לקרבן אמרתי ולא לסתירהִ</t>
  </si>
  <si>
    <t xml:space="preserve">אלא: לר"א ־ תפשוט דדבר שאינו גורם ־ סותר </t>
  </si>
  <si>
    <t>לרבנן מאי?</t>
  </si>
  <si>
    <t>ת"ש, דתני אבוה דרבי אבין:</t>
  </si>
  <si>
    <t xml:space="preserve">מה גרם לו זובו ־ שבעה, לפיכך ־ סותר שבעה, מה גרם לו קריו ־ יום אחד, לפיכך ־ סותר יום אחד. </t>
  </si>
  <si>
    <t xml:space="preserve">מאי שבעה? </t>
  </si>
  <si>
    <t xml:space="preserve">אילימא דמטמא שבעה </t>
  </si>
  <si>
    <t>האי מה זובו טמא שבעה מבעי ליה</t>
  </si>
  <si>
    <t>אלא לאו: דבר הגורם ־ סותר, דבר שאינו גורם ־ אינו סותר, ש"מ</t>
  </si>
  <si>
    <t xml:space="preserve">נקטינן, אין קושי סותר בזיבה. ואי משכחת תנא דאמר סותר ־ ההיא ר"א היא. </t>
  </si>
  <si>
    <t>תניא, רבי מרינוס:</t>
  </si>
  <si>
    <t xml:space="preserve">אין לידה סותרת בזיבה. </t>
  </si>
  <si>
    <t>איבעיא להו:</t>
  </si>
  <si>
    <t xml:space="preserve">מהו שתעלה? </t>
  </si>
  <si>
    <t>אינה סותרת ואינה עולה</t>
  </si>
  <si>
    <t xml:space="preserve">אינה סותרת ועולה. </t>
  </si>
  <si>
    <t xml:space="preserve">מנא אמינא לה  </t>
  </si>
  <si>
    <t xml:space="preserve">ואחר תטהר ־ אחר אחר לכולן, שלא תהא טומאה מפסקת ביניהם. </t>
  </si>
  <si>
    <t xml:space="preserve">אי אמרת בשלמא עולה ־ היינו דלא מפסקת טומאה, אלא אי אמרת אינה עולה ־ אפסיק ליה לידהִ </t>
  </si>
  <si>
    <t>ואביי אמר לך:</t>
  </si>
  <si>
    <t xml:space="preserve">שלא תהא טומאת זיבה מפסקת ביניהם. </t>
  </si>
  <si>
    <t xml:space="preserve">מזובה, מזובה ־ ולא מנגעה, מזובה ־ ולא מלידתה. </t>
  </si>
  <si>
    <t xml:space="preserve">ואביי אמר לך: </t>
  </si>
  <si>
    <t>תני חדא מזובה ולא מנגעה, ולא תתני ולא מלידתה</t>
  </si>
  <si>
    <t>ורבא:</t>
  </si>
  <si>
    <t xml:space="preserve">האי מאי? אי אמרת בשלמא מזובה ולא מלידתה, איידי דאצטריך ליה לידה ־ תנא נגעה אטו לידה, אלא אי אמרת, מזובה ולא מנגעה ־ האי (ויקרא ט"ו) מוכי יטהר הזב מזובו נפקא ־ מזובו ולא מנגעוִ </t>
  </si>
  <si>
    <t>ואביי:</t>
  </si>
  <si>
    <t xml:space="preserve">חד בזב וחד בזבה, וצריכיֹ דאי כתב רחמנא בזב ־ משום דלא מטמא באונס, אבל זבה דמטמיא באונס־ אימא לא ־ צריכא. ואי כתב רחמנא בזבה ־ משום דלא מטמיא בראיות כבימים, אבל זב דמטמא בראיות כבימים ־ אימא לא, צריכא. </t>
  </si>
  <si>
    <t>לז:</t>
  </si>
  <si>
    <t xml:space="preserve">מנא אמינא לה    </t>
  </si>
  <si>
    <t>(ויקרא י"ב) דותה תטמא ־ לרבות את בועלה דותה תטמא ־ לרבות את הלילות. דותה תטמא ־ לרבות את היולדת בזוב שצריכה שתשב שבעה נקיים.</t>
  </si>
  <si>
    <t>מאי לאו נקיים מלידה?</t>
  </si>
  <si>
    <t xml:space="preserve">לא, מדם. </t>
  </si>
  <si>
    <t>ואמר אביי:</t>
  </si>
  <si>
    <t xml:space="preserve">כימי נדתה כך ימי לידתה, מה ימי נדתה ־ אין ראוין לזיבה ואין ספירת שבעה עולה מהן, אף ימי לידתה שאין ראוין לזיבה ־ אין ספירת שבעה עולה מהן. </t>
  </si>
  <si>
    <t xml:space="preserve">הא מני ־ רבי אליעזר היא </t>
  </si>
  <si>
    <t>דאמר [ר"א]:</t>
  </si>
  <si>
    <t xml:space="preserve">מסתר נמי סתרה. </t>
  </si>
  <si>
    <t xml:space="preserve">וכי דנין אפשר משאי אפשר? </t>
  </si>
  <si>
    <t>רב אחדבוי בר אמי:</t>
  </si>
  <si>
    <t xml:space="preserve">ר' אליעזר היא </t>
  </si>
  <si>
    <t xml:space="preserve">דנין אפשר משאי אפשר. </t>
  </si>
  <si>
    <t xml:space="preserve">על כרחך הקישן הכתוב. </t>
  </si>
  <si>
    <t>איכא דאמרי, אמר רב אחדבוי בר אמי אמר רב ששת:</t>
  </si>
  <si>
    <t>רבי אליעזר היא</t>
  </si>
  <si>
    <t>דנין אפשר משאי אפשר</t>
  </si>
  <si>
    <t xml:space="preserve">קשתה שלשה ימים וכו'. </t>
  </si>
  <si>
    <t xml:space="preserve">שפתה מזה ומזה מהו? </t>
  </si>
  <si>
    <t>רב חסדא:</t>
  </si>
  <si>
    <t>טמאה</t>
  </si>
  <si>
    <t>רבי חנינא:</t>
  </si>
  <si>
    <t xml:space="preserve">טהורה. </t>
  </si>
  <si>
    <t xml:space="preserve">משל למלך שיצא וחיילותיו לפניו, בידוע שחיילותיו של מלך הן. </t>
  </si>
  <si>
    <t xml:space="preserve">כל שכן דבעי נפיש חיילות טפי. </t>
  </si>
  <si>
    <t>תנן, רבי יהושע:</t>
  </si>
  <si>
    <t xml:space="preserve">לילה ויום כלילי שבת ויומו, ששפתה מן הצער ולא מן הדם. </t>
  </si>
  <si>
    <t xml:space="preserve">טעמא ־ דמן הצער ולא מן הדם, הא מזה ומזה ־ טהורה. תיובתא דרב חסדא? </t>
  </si>
  <si>
    <t>אמר לך רב חסדא:</t>
  </si>
  <si>
    <t xml:space="preserve">לא מבעיא מזה ומזה ־ דטמאה, דפסקי להו חיילות לגמרי, אבל מן הצער ולא מן הדם, אימר: כי היכי דמדם לא פסקה ־ מקושי נמי לא פסקה, והא ־ תונבא בעלמא הוא דנקט לה, קמ"ל. </t>
  </si>
  <si>
    <t xml:space="preserve">קשתה שלשה ימים בתוך אחד עשר יום, ושפתה מעת לעת וילדה ־ הרי זו יולדת בזוב. </t>
  </si>
  <si>
    <t xml:space="preserve">היכי דמי? </t>
  </si>
  <si>
    <t xml:space="preserve">אילימא כדקתני </t>
  </si>
  <si>
    <t>למה לי שלש? בתרי בקושי וחד בשופי סגיִ</t>
  </si>
  <si>
    <t xml:space="preserve">אלא לאו הכי קאמר: קשתה שלשה ושפתה מזה ומזה, או שקשתה שנים ושפתה מעת לעת ־ הרי זו יולדת בזוב </t>
  </si>
  <si>
    <t>ותיובתא דר' חנינאִ</t>
  </si>
  <si>
    <t>אמר לך רבי חנינא:</t>
  </si>
  <si>
    <t xml:space="preserve">לא, לעולם כדקתני, והא קא משמע לן: דאע"ג דמתחיל קישוי בשלישי, ושפתה מעת לעת ־ טמאה, לאפוקי מרבי חנינא. </t>
  </si>
  <si>
    <t xml:space="preserve">כמה היא קשויה ר"מ אומר וכו'. </t>
  </si>
  <si>
    <t xml:space="preserve">השתא חמשים מקשיא, ארבעים מיבעיא? </t>
  </si>
  <si>
    <t xml:space="preserve">ל"ק, כאן ־ לחולה, כאן ־ לבריאה. </t>
  </si>
  <si>
    <t xml:space="preserve">ר' לוי: </t>
  </si>
  <si>
    <t>אין הולד מטהר אלא ימים הראויין להיות בהן זבה</t>
  </si>
  <si>
    <t xml:space="preserve">אפי' בימים הראויין לספירת זבה. </t>
  </si>
  <si>
    <t>רב אדא בר אהבה:</t>
  </si>
  <si>
    <t xml:space="preserve">ולטעמיה דרב ־ אפי' ימים הראויין לספירת סתירת זבה. </t>
  </si>
  <si>
    <t>לח.</t>
  </si>
  <si>
    <t>תנן:[ר"מ]</t>
  </si>
  <si>
    <t xml:space="preserve">כמה הוא קשויה? ר"מ אומר: ארבעים וחמשים יום. </t>
  </si>
  <si>
    <t xml:space="preserve">בשלמא לרב ־ משכחת לה כרב אדא בר אהבה, אלא ללוי קשיאִ </t>
  </si>
  <si>
    <t xml:space="preserve">מי קתני טהורה בכולן? בימי נדה ־ נדה, בימי זיבה ־ טהורה. </t>
  </si>
  <si>
    <t>לישנא אחרינא אמרי, א"ר לוי:</t>
  </si>
  <si>
    <t xml:space="preserve">אין הולד מטהר אלא ימים הראויין להיות בהן זבה גדולה, מ"ט (ויקרא ט"ו) דמה ימים רבים כתיב. </t>
  </si>
  <si>
    <t>אבא שאול משמיה דרב:</t>
  </si>
  <si>
    <t>אפילו ימים הראויין להיות בהן זבה קטנה, מ"ט ־ ימי וכל ימי התם כתיבי.</t>
  </si>
  <si>
    <t>כמה הוא קשויה? ר"מ אומר: אפי' ארבעים וחמשים יום</t>
  </si>
  <si>
    <t xml:space="preserve">קשיא לתרוייהוִ </t>
  </si>
  <si>
    <t xml:space="preserve">מי קתני טהורה בכולן? קשתה בימי נדתה ־ נדה, בימי זיבתה ־ טהורה. </t>
  </si>
  <si>
    <t>תניא, היה ר"מ אומר:</t>
  </si>
  <si>
    <t xml:space="preserve">יש מקשה ק"נ יום ואין זיבה עולה בהן, כיצד, שנים בלא עת, ושבעה נדה, ושנים של אחר הנדה, וחמשים שהולד מטהר, ושמונים של נקבה, ושבעה נדה, ושנים של אחר הנדה. </t>
  </si>
  <si>
    <t xml:space="preserve">א"כ, יש מקשה כל ימיה ואין זיבה עולה בהןִ </t>
  </si>
  <si>
    <t xml:space="preserve">מאי דעתייכו ־ משום נפלים ־ אין קושי לנפלים. </t>
  </si>
  <si>
    <t xml:space="preserve">יש רואה מאה יום ואין זיבה עולה בהן: כיצד, שנים בלא עת, ושבעה נדה, ושנים של אחר הנדה, ושמונים של נקבה, ושבעה נדה, ושנים של אחר הנדה. </t>
  </si>
  <si>
    <t xml:space="preserve">מאי קמ"ל? </t>
  </si>
  <si>
    <t xml:space="preserve">לאפוקי ממ"ד אי אפשר לפתיחת הקבר בלא דם ־ קמ"ל: דאפשר לפתיחת הקבר בלא דם. </t>
  </si>
  <si>
    <t>[ר' יהודה]</t>
  </si>
  <si>
    <t xml:space="preserve">ר' יהודה אומר דיה וכו'. </t>
  </si>
  <si>
    <t>תניא: רבי יהודה משום רבי טרפון:</t>
  </si>
  <si>
    <t xml:space="preserve">דיה חדשה, ויש בדבר להקל ולהחמיר. כיצד, קשתה שנים בסוף שמיני ואחד בתחלת תשיעי, ואפילו בתחלת תשיעי ילדה ־ הרי זו יולדת בזוב. אבל קשתה יום אחד בסוף שמיני ושתים בתחלת תשיעי, ואפילו בסוף תשיעי ילדה ־ אין זו יולדת בזוב. </t>
  </si>
  <si>
    <t xml:space="preserve">ש"מ, קסבר רבי יהודה שיפורא גרים. </t>
  </si>
  <si>
    <t xml:space="preserve">אין אשה מתעברת ויולדת אלא למאתים ושבעים ואחד יום, או למאתים ושבעים ושנים יום, או למאתים ושבעים ושלשהִ </t>
  </si>
  <si>
    <t>[שמואל]</t>
  </si>
  <si>
    <t>הוא דאמר כחסידים הראשונים</t>
  </si>
  <si>
    <t xml:space="preserve">דתניא:[חסידים הראשונים] </t>
  </si>
  <si>
    <t xml:space="preserve">חסידים הראשונים לא היו משמשין מטותיהן אלא ברביעי בשבת, שלא יבואו נשותיהן לידי חלול שבת. </t>
  </si>
  <si>
    <t>לח:</t>
  </si>
  <si>
    <t xml:space="preserve">ברביעי ותו לא? </t>
  </si>
  <si>
    <t xml:space="preserve">אימא: מרביעי ואילך. </t>
  </si>
  <si>
    <t xml:space="preserve">מאי טעמייהו דחסידים הראשונים ־ דכתיב (רות ד') ויתן ה' לה הריון הריון בגימטריא מאתן ושבעים וחד הוו. </t>
  </si>
  <si>
    <t xml:space="preserve">אפי' למ"ד יולדת לתשעה ־ אינה יולדת למקוטעים, יולדת לשבעה ־ יולדת למקוטעים, שנאמר (שמואל א' א') ויהי לתקופות הימים ותהר חנה ותלד בן, מיעוט תקופות ־ שנים, מיעוט ימים ־ שנים. </t>
  </si>
  <si>
    <t>רבי יוסי ור"ש:</t>
  </si>
  <si>
    <t xml:space="preserve">אין קושי יותר מב' שבתות. </t>
  </si>
  <si>
    <t xml:space="preserve">שמואל: </t>
  </si>
  <si>
    <t xml:space="preserve">מאי טעמייהו דרבנן ־ דכתיב (ויקרא י"ב) וטמאה שבועים כנדתה ־ כנדתה ולא כזיבתה, מכלל ־ דזיבתה טהורה, וכמה ־ שבועים. </t>
  </si>
  <si>
    <t>יש מקשה עשרים וחמשה יום ואין זיבה עולה בהן. כיצד, שנים בלא עת, ושבעה נדה, וב' שלאחר נדה, וארבעה עשר שהולד מטהר. ואי אפשר שתתקשה עשרים וששה יום בלא ולד, ולא תהא יולדת בזוב.</t>
  </si>
  <si>
    <t xml:space="preserve">בלא ולד? בתלתא נמי סגיִ </t>
  </si>
  <si>
    <t xml:space="preserve">במקום שיש ולד. </t>
  </si>
  <si>
    <t>אמר ליה רבא:</t>
  </si>
  <si>
    <t xml:space="preserve">והא בלא ולד קתניִ </t>
  </si>
  <si>
    <t xml:space="preserve">הכי קאמר: אי אפשר שתתקשה עשרים וששה יום במקום שיש ולד ולא תהא יולדת בזוב, ובמקום שאין ולד אלא נפל ־ בתלתא נמי הויא זבה, מ"ט ־ אין קושי לנפלים. </t>
  </si>
  <si>
    <t>המקשה בתוך שמונים של נקבה ־ כל דמים שהיא רואה טהורין, עד שיצא הולד</t>
  </si>
  <si>
    <t xml:space="preserve">מטמא. </t>
  </si>
  <si>
    <t>אמרו לו לרבי אליעזר:</t>
  </si>
  <si>
    <t xml:space="preserve">ומה במקום שהחמיר בדם השופי ־ היקל בדם הקושי, מקום שהיקל בדם השופי ־ אינו דין שנקל בדם הקושי? </t>
  </si>
  <si>
    <t>אמר להן:[ר"א]</t>
  </si>
  <si>
    <t xml:space="preserve">דיו לבא מן הדין להיות כנדון, ממה היקל עליה ־ מטומאת זיבה, אבל טמאה טומאת נדה. </t>
  </si>
  <si>
    <t xml:space="preserve">תנו רבנן:[רבנן] </t>
  </si>
  <si>
    <t xml:space="preserve">תשב ־ לרבות המקשה בתוך שמונים של נקבה, שכל דמים שהיא רואה טהורין, עד שיצא הולד, </t>
  </si>
  <si>
    <t>אמרו לו לר"א:</t>
  </si>
  <si>
    <t xml:space="preserve">ומה במקום שהחמיר בשופי שלפני הולד ־ היקל בשופי שלאחר הולד, מקום שהיקל בקושי שלפני הולד ־ אינו דין שנקל בקושי שלאחר הולד? </t>
  </si>
  <si>
    <t>אמר להם:[ר"א]</t>
  </si>
  <si>
    <t>דיו לבא מן הדין להיות כנדון, ממה היקל עליה ־ מטומאת זיבה, אבל מטמאה טומאת נדה.</t>
  </si>
  <si>
    <t xml:space="preserve">הרי אנו משיבין לך לשון אחר, ומה במקום שהחמיר בשופי שלפני הולד ־ היקל בקושי שעמו, מקום שהיקל בשופי שלאחר הולד ־ אינו דין שנקל בקושי שעמו? </t>
  </si>
  <si>
    <t xml:space="preserve">אפילו אתם משיבין כל היום כולו ־ דיו לבא מן הדין להיות כנדון, ממה היקל עליה ־ מטומאת זיבה, אבל מטמאה טומאת נדה. </t>
  </si>
  <si>
    <t>בהא זכינהו ר"א לרבנן, לאו אמריתו דמה ־ דמה מחמת עצמה ולא מחמת ולד, ה"נ ־ (ויקרא י"ב) וטהרה ממקור דמיה ־ דמיה מחמת עצמה ולא מחמת ולד.</t>
  </si>
  <si>
    <t xml:space="preserve">אימא: בימי נדה ־ נדה, בימי זיבה ־ טהורהִ </t>
  </si>
  <si>
    <t xml:space="preserve">אמר קרא: תשב ־ ישיבה אחת לכולן. </t>
  </si>
  <si>
    <t>נדה-בנות כותים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</si>
</sst>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hair"/>
      <right style="thin"/>
      <top>
        <color indexed="63"/>
      </top>
      <bottom style="thin"/>
    </border>
    <border>
      <left style="thin"/>
      <right style="hair"/>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41"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7" xfId="0" applyFont="1" applyBorder="1" applyAlignment="1">
      <alignment horizontal="right" readingOrder="2"/>
    </xf>
    <xf numFmtId="0" fontId="5" fillId="0" borderId="48"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9" xfId="0" applyFont="1" applyBorder="1" applyAlignment="1">
      <alignment horizontal="center" vertical="center" readingOrder="2"/>
    </xf>
    <xf numFmtId="0" fontId="9"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10"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5" fillId="0" borderId="45"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463</v>
      </c>
      <c r="C4" s="19" t="s">
        <v>461</v>
      </c>
      <c r="D4" s="19" t="s">
        <v>462</v>
      </c>
      <c r="E4" s="25" t="s">
        <v>484</v>
      </c>
      <c r="F4" s="25" t="s">
        <v>483</v>
      </c>
      <c r="G4" s="19" t="s">
        <v>465</v>
      </c>
      <c r="H4" s="29" t="s">
        <v>460</v>
      </c>
      <c r="I4" s="14" t="s">
        <v>469</v>
      </c>
      <c r="J4" s="28" t="s">
        <v>470</v>
      </c>
      <c r="K4" s="24" t="s">
        <v>471</v>
      </c>
      <c r="O4" s="32" t="s">
        <v>463</v>
      </c>
      <c r="P4" s="32" t="s">
        <v>461</v>
      </c>
      <c r="Q4" s="32" t="s">
        <v>462</v>
      </c>
      <c r="R4" s="33" t="s">
        <v>484</v>
      </c>
      <c r="S4" s="33" t="s">
        <v>483</v>
      </c>
      <c r="T4" s="32" t="s">
        <v>465</v>
      </c>
      <c r="U4" s="34" t="s">
        <v>460</v>
      </c>
      <c r="V4" s="35" t="s">
        <v>469</v>
      </c>
      <c r="W4" s="36" t="s">
        <v>470</v>
      </c>
      <c r="X4" s="37" t="s">
        <v>471</v>
      </c>
    </row>
    <row r="5" spans="1:24" ht="21" thickBot="1">
      <c r="A5" s="23"/>
      <c r="B5" s="7"/>
      <c r="C5" s="7"/>
      <c r="D5" s="7"/>
      <c r="E5" s="2"/>
      <c r="F5" s="2"/>
      <c r="G5" s="7"/>
      <c r="H5" s="7"/>
      <c r="I5" s="10"/>
      <c r="J5" s="3"/>
      <c r="K5" s="8"/>
      <c r="M5" s="9" t="s">
        <v>459</v>
      </c>
      <c r="N5" s="23"/>
      <c r="O5" s="7"/>
      <c r="P5" s="7"/>
      <c r="Q5" s="7"/>
      <c r="R5" s="2"/>
      <c r="S5" s="2"/>
      <c r="T5" s="7"/>
      <c r="U5" s="7"/>
      <c r="V5" s="10"/>
      <c r="W5" s="3"/>
      <c r="X5" s="8"/>
    </row>
    <row r="6" spans="1:24" ht="21" thickBot="1">
      <c r="A6" s="1" t="s">
        <v>473</v>
      </c>
      <c r="B6" s="1" t="s">
        <v>474</v>
      </c>
      <c r="C6" s="1" t="s">
        <v>468</v>
      </c>
      <c r="D6" s="15" t="s">
        <v>475</v>
      </c>
      <c r="E6" s="15" t="s">
        <v>476</v>
      </c>
      <c r="F6" s="15" t="s">
        <v>477</v>
      </c>
      <c r="G6" s="15" t="s">
        <v>478</v>
      </c>
      <c r="H6" s="15" t="s">
        <v>479</v>
      </c>
      <c r="I6" s="15" t="s">
        <v>480</v>
      </c>
      <c r="J6" s="15" t="s">
        <v>481</v>
      </c>
      <c r="K6" s="1" t="s">
        <v>482</v>
      </c>
      <c r="L6" s="9" t="s">
        <v>472</v>
      </c>
      <c r="M6" s="9" t="s">
        <v>467</v>
      </c>
      <c r="N6" s="1" t="s">
        <v>473</v>
      </c>
      <c r="O6" s="1" t="s">
        <v>474</v>
      </c>
      <c r="P6" s="1" t="s">
        <v>468</v>
      </c>
      <c r="Q6" s="15" t="s">
        <v>475</v>
      </c>
      <c r="R6" s="15" t="s">
        <v>476</v>
      </c>
      <c r="S6" s="15" t="s">
        <v>477</v>
      </c>
      <c r="T6" s="15" t="s">
        <v>478</v>
      </c>
      <c r="U6" s="15" t="s">
        <v>479</v>
      </c>
      <c r="V6" s="15" t="s">
        <v>480</v>
      </c>
      <c r="W6" s="15" t="s">
        <v>481</v>
      </c>
      <c r="X6" s="1" t="s">
        <v>482</v>
      </c>
    </row>
    <row r="7" spans="3:16" ht="17.25">
      <c r="C7" s="25" t="s">
        <v>484</v>
      </c>
      <c r="P7" s="19" t="s">
        <v>463</v>
      </c>
    </row>
    <row r="8" spans="4:16" ht="17.25">
      <c r="D8" s="25" t="s">
        <v>484</v>
      </c>
      <c r="P8" s="34" t="s">
        <v>460</v>
      </c>
    </row>
    <row r="9" spans="5:17" ht="17.25">
      <c r="E9" s="25" t="s">
        <v>484</v>
      </c>
      <c r="Q9" s="19" t="s">
        <v>463</v>
      </c>
    </row>
    <row r="10" spans="6:17" ht="17.25">
      <c r="F10" s="25" t="s">
        <v>484</v>
      </c>
      <c r="Q10" s="34" t="s">
        <v>460</v>
      </c>
    </row>
    <row r="11" spans="7:18" ht="17.25">
      <c r="G11" s="25" t="s">
        <v>484</v>
      </c>
      <c r="R11" s="19" t="s">
        <v>463</v>
      </c>
    </row>
    <row r="12" spans="8:18" ht="17.25">
      <c r="H12" s="25" t="s">
        <v>484</v>
      </c>
      <c r="R12" s="34" t="s">
        <v>460</v>
      </c>
    </row>
    <row r="13" spans="9:19" ht="17.25">
      <c r="I13" s="25" t="s">
        <v>484</v>
      </c>
      <c r="S13" s="19" t="s">
        <v>463</v>
      </c>
    </row>
    <row r="14" spans="10:19" ht="17.25">
      <c r="J14" s="25" t="s">
        <v>484</v>
      </c>
      <c r="S14" s="34" t="s">
        <v>460</v>
      </c>
    </row>
    <row r="15" spans="11:20" ht="17.25">
      <c r="K15" s="25" t="s">
        <v>484</v>
      </c>
      <c r="T15" s="19" t="s">
        <v>463</v>
      </c>
    </row>
    <row r="16" ht="17.25">
      <c r="T16" s="34" t="s">
        <v>460</v>
      </c>
    </row>
    <row r="17" ht="17.25">
      <c r="U17" s="19" t="s">
        <v>463</v>
      </c>
    </row>
    <row r="18" ht="17.25">
      <c r="U18" s="34" t="s">
        <v>460</v>
      </c>
    </row>
    <row r="19" spans="1:22" ht="18" thickBot="1">
      <c r="A19" s="1" t="s">
        <v>473</v>
      </c>
      <c r="B19" s="1" t="s">
        <v>474</v>
      </c>
      <c r="C19" s="1" t="s">
        <v>468</v>
      </c>
      <c r="D19" s="15" t="s">
        <v>475</v>
      </c>
      <c r="E19" s="15" t="s">
        <v>476</v>
      </c>
      <c r="F19" s="15" t="s">
        <v>477</v>
      </c>
      <c r="G19" s="15" t="s">
        <v>478</v>
      </c>
      <c r="H19" s="15" t="s">
        <v>479</v>
      </c>
      <c r="I19" s="15" t="s">
        <v>480</v>
      </c>
      <c r="J19" s="15" t="s">
        <v>481</v>
      </c>
      <c r="K19" s="1" t="s">
        <v>482</v>
      </c>
      <c r="V19" s="19" t="s">
        <v>463</v>
      </c>
    </row>
    <row r="20" spans="3:22" ht="17.25">
      <c r="C20" s="19" t="s">
        <v>462</v>
      </c>
      <c r="V20" s="34" t="s">
        <v>460</v>
      </c>
    </row>
    <row r="21" spans="4:23" ht="17.25">
      <c r="D21" s="19" t="s">
        <v>462</v>
      </c>
      <c r="W21" s="19" t="s">
        <v>463</v>
      </c>
    </row>
    <row r="22" spans="5:23" ht="17.25">
      <c r="E22" s="19" t="s">
        <v>462</v>
      </c>
      <c r="W22" s="34" t="s">
        <v>460</v>
      </c>
    </row>
    <row r="23" spans="6:24" ht="17.25">
      <c r="F23" s="19" t="s">
        <v>462</v>
      </c>
      <c r="X23" s="19" t="s">
        <v>463</v>
      </c>
    </row>
    <row r="24" spans="7:24" ht="17.25">
      <c r="G24" s="19" t="s">
        <v>462</v>
      </c>
      <c r="X24" s="34" t="s">
        <v>460</v>
      </c>
    </row>
    <row r="25" ht="17.25">
      <c r="H25" s="19" t="s">
        <v>462</v>
      </c>
    </row>
    <row r="26" ht="17.25">
      <c r="I26" s="19" t="s">
        <v>462</v>
      </c>
    </row>
    <row r="27" ht="17.25">
      <c r="J27" s="19" t="s">
        <v>462</v>
      </c>
    </row>
    <row r="28" spans="10:24" ht="18" thickBot="1">
      <c r="J28" s="5"/>
      <c r="K28" s="19" t="s">
        <v>462</v>
      </c>
      <c r="N28" s="1" t="s">
        <v>473</v>
      </c>
      <c r="O28" s="1" t="s">
        <v>474</v>
      </c>
      <c r="P28" s="1" t="s">
        <v>468</v>
      </c>
      <c r="Q28" s="15" t="s">
        <v>475</v>
      </c>
      <c r="R28" s="15" t="s">
        <v>476</v>
      </c>
      <c r="S28" s="15" t="s">
        <v>477</v>
      </c>
      <c r="T28" s="15" t="s">
        <v>478</v>
      </c>
      <c r="U28" s="15" t="s">
        <v>479</v>
      </c>
      <c r="V28" s="15" t="s">
        <v>480</v>
      </c>
      <c r="W28" s="15" t="s">
        <v>481</v>
      </c>
      <c r="X28" s="1" t="s">
        <v>482</v>
      </c>
    </row>
    <row r="29" ht="17.25">
      <c r="P29" s="19" t="s">
        <v>465</v>
      </c>
    </row>
    <row r="30" ht="17.25">
      <c r="Q30" s="19" t="s">
        <v>465</v>
      </c>
    </row>
    <row r="31" ht="17.25">
      <c r="R31" s="19" t="s">
        <v>465</v>
      </c>
    </row>
    <row r="32" spans="1:19" ht="18" thickBot="1">
      <c r="A32" s="1" t="s">
        <v>473</v>
      </c>
      <c r="B32" s="1" t="s">
        <v>474</v>
      </c>
      <c r="C32" s="1" t="s">
        <v>468</v>
      </c>
      <c r="D32" s="15" t="s">
        <v>475</v>
      </c>
      <c r="E32" s="15" t="s">
        <v>476</v>
      </c>
      <c r="F32" s="15" t="s">
        <v>477</v>
      </c>
      <c r="G32" s="15" t="s">
        <v>478</v>
      </c>
      <c r="H32" s="15" t="s">
        <v>479</v>
      </c>
      <c r="I32" s="15" t="s">
        <v>480</v>
      </c>
      <c r="J32" s="15" t="s">
        <v>481</v>
      </c>
      <c r="K32" s="1" t="s">
        <v>482</v>
      </c>
      <c r="S32" s="19" t="s">
        <v>465</v>
      </c>
    </row>
    <row r="33" spans="3:20" ht="17.25">
      <c r="C33" s="25" t="s">
        <v>484</v>
      </c>
      <c r="T33" s="19" t="s">
        <v>465</v>
      </c>
    </row>
    <row r="34" spans="3:21" ht="17.25">
      <c r="C34" s="19" t="s">
        <v>462</v>
      </c>
      <c r="U34" s="19" t="s">
        <v>465</v>
      </c>
    </row>
    <row r="35" spans="4:22" ht="17.25">
      <c r="D35" s="25" t="s">
        <v>484</v>
      </c>
      <c r="V35" s="19" t="s">
        <v>465</v>
      </c>
    </row>
    <row r="36" spans="4:23" ht="17.25">
      <c r="D36" s="19" t="s">
        <v>462</v>
      </c>
      <c r="W36" s="19" t="s">
        <v>465</v>
      </c>
    </row>
    <row r="37" spans="5:24" ht="17.25">
      <c r="E37" s="25" t="s">
        <v>484</v>
      </c>
      <c r="X37" s="19" t="s">
        <v>465</v>
      </c>
    </row>
    <row r="38" ht="17.25">
      <c r="E38" s="19" t="s">
        <v>462</v>
      </c>
    </row>
    <row r="39" ht="15">
      <c r="F39" s="25" t="s">
        <v>484</v>
      </c>
    </row>
    <row r="40" ht="17.25">
      <c r="F40" s="19" t="s">
        <v>462</v>
      </c>
    </row>
    <row r="41" spans="7:24" ht="18" thickBot="1">
      <c r="G41" s="25" t="s">
        <v>484</v>
      </c>
      <c r="N41" s="1" t="s">
        <v>473</v>
      </c>
      <c r="O41" s="1" t="s">
        <v>474</v>
      </c>
      <c r="P41" s="1" t="s">
        <v>468</v>
      </c>
      <c r="Q41" s="15" t="s">
        <v>475</v>
      </c>
      <c r="R41" s="15" t="s">
        <v>476</v>
      </c>
      <c r="S41" s="15" t="s">
        <v>477</v>
      </c>
      <c r="T41" s="15" t="s">
        <v>478</v>
      </c>
      <c r="U41" s="15" t="s">
        <v>479</v>
      </c>
      <c r="V41" s="15" t="s">
        <v>480</v>
      </c>
      <c r="W41" s="15" t="s">
        <v>481</v>
      </c>
      <c r="X41" s="1" t="s">
        <v>482</v>
      </c>
    </row>
    <row r="42" spans="7:16" ht="17.25">
      <c r="G42" s="19" t="s">
        <v>462</v>
      </c>
      <c r="P42" s="19" t="s">
        <v>463</v>
      </c>
    </row>
    <row r="43" spans="8:16" ht="17.25">
      <c r="H43" s="25" t="s">
        <v>484</v>
      </c>
      <c r="P43" s="34" t="s">
        <v>460</v>
      </c>
    </row>
    <row r="44" spans="8:16" ht="17.25">
      <c r="H44" s="19" t="s">
        <v>462</v>
      </c>
      <c r="P44" s="19" t="s">
        <v>465</v>
      </c>
    </row>
    <row r="45" spans="9:17" ht="17.25">
      <c r="I45" s="25" t="s">
        <v>484</v>
      </c>
      <c r="Q45" s="19" t="s">
        <v>463</v>
      </c>
    </row>
    <row r="46" spans="9:17" ht="17.25">
      <c r="I46" s="19" t="s">
        <v>462</v>
      </c>
      <c r="Q46" s="34" t="s">
        <v>460</v>
      </c>
    </row>
    <row r="47" spans="10:17" ht="17.25">
      <c r="J47" s="25" t="s">
        <v>484</v>
      </c>
      <c r="Q47" s="19" t="s">
        <v>465</v>
      </c>
    </row>
    <row r="48" spans="10:18" ht="17.25">
      <c r="J48" s="19" t="s">
        <v>462</v>
      </c>
      <c r="R48" s="19" t="s">
        <v>463</v>
      </c>
    </row>
    <row r="49" spans="11:18" ht="17.25">
      <c r="K49" s="25" t="s">
        <v>484</v>
      </c>
      <c r="R49" s="34" t="s">
        <v>460</v>
      </c>
    </row>
    <row r="50" spans="11:18" ht="17.25">
      <c r="K50" s="19" t="s">
        <v>462</v>
      </c>
      <c r="R50" s="19" t="s">
        <v>465</v>
      </c>
    </row>
    <row r="51" spans="11:19" ht="17.25">
      <c r="K51" s="5"/>
      <c r="S51" s="19" t="s">
        <v>463</v>
      </c>
    </row>
    <row r="52" spans="11:19" ht="17.25">
      <c r="K52" s="5"/>
      <c r="S52" s="34" t="s">
        <v>460</v>
      </c>
    </row>
    <row r="53" ht="17.25">
      <c r="S53" s="19" t="s">
        <v>465</v>
      </c>
    </row>
    <row r="54" spans="1:20" ht="18" thickBot="1">
      <c r="A54" s="1" t="s">
        <v>473</v>
      </c>
      <c r="B54" s="1" t="s">
        <v>474</v>
      </c>
      <c r="C54" s="1" t="s">
        <v>468</v>
      </c>
      <c r="D54" s="15" t="s">
        <v>475</v>
      </c>
      <c r="E54" s="15" t="s">
        <v>476</v>
      </c>
      <c r="F54" s="15" t="s">
        <v>477</v>
      </c>
      <c r="G54" s="15" t="s">
        <v>478</v>
      </c>
      <c r="H54" s="15" t="s">
        <v>479</v>
      </c>
      <c r="I54" s="15" t="s">
        <v>480</v>
      </c>
      <c r="J54" s="15" t="s">
        <v>481</v>
      </c>
      <c r="K54" s="1" t="s">
        <v>482</v>
      </c>
      <c r="S54" s="5"/>
      <c r="T54" s="19" t="s">
        <v>463</v>
      </c>
    </row>
    <row r="55" spans="3:20" ht="17.25">
      <c r="C55" s="19" t="s">
        <v>463</v>
      </c>
      <c r="S55" s="5"/>
      <c r="T55" s="34" t="s">
        <v>460</v>
      </c>
    </row>
    <row r="56" spans="3:20" ht="17.25">
      <c r="C56" s="29" t="s">
        <v>460</v>
      </c>
      <c r="S56" s="5"/>
      <c r="T56" s="19" t="s">
        <v>465</v>
      </c>
    </row>
    <row r="57" spans="4:21" ht="17.25">
      <c r="D57" s="19" t="s">
        <v>463</v>
      </c>
      <c r="S57" s="5"/>
      <c r="U57" s="19" t="s">
        <v>463</v>
      </c>
    </row>
    <row r="58" spans="4:21" ht="17.25">
      <c r="D58" s="29" t="s">
        <v>460</v>
      </c>
      <c r="S58" s="5"/>
      <c r="U58" s="34" t="s">
        <v>460</v>
      </c>
    </row>
    <row r="59" spans="5:21" ht="17.25">
      <c r="E59" s="19" t="s">
        <v>463</v>
      </c>
      <c r="S59" s="5"/>
      <c r="U59" s="19" t="s">
        <v>465</v>
      </c>
    </row>
    <row r="60" spans="5:22" ht="17.25">
      <c r="E60" s="29" t="s">
        <v>460</v>
      </c>
      <c r="S60" s="5"/>
      <c r="V60" s="19" t="s">
        <v>463</v>
      </c>
    </row>
    <row r="61" spans="6:22" ht="17.25">
      <c r="F61" s="19" t="s">
        <v>463</v>
      </c>
      <c r="S61" s="5"/>
      <c r="V61" s="34" t="s">
        <v>460</v>
      </c>
    </row>
    <row r="62" spans="6:22" ht="17.25">
      <c r="F62" s="29" t="s">
        <v>460</v>
      </c>
      <c r="S62" s="5"/>
      <c r="V62" s="19" t="s">
        <v>465</v>
      </c>
    </row>
    <row r="63" spans="7:23" ht="17.25">
      <c r="G63" s="19" t="s">
        <v>463</v>
      </c>
      <c r="S63" s="5"/>
      <c r="W63" s="19" t="s">
        <v>463</v>
      </c>
    </row>
    <row r="64" spans="7:23" ht="17.25">
      <c r="G64" s="29" t="s">
        <v>460</v>
      </c>
      <c r="S64" s="5"/>
      <c r="W64" s="34" t="s">
        <v>460</v>
      </c>
    </row>
    <row r="65" spans="8:23" ht="17.25">
      <c r="H65" s="19" t="s">
        <v>463</v>
      </c>
      <c r="S65" s="5"/>
      <c r="W65" s="19" t="s">
        <v>465</v>
      </c>
    </row>
    <row r="66" spans="8:24" ht="17.25">
      <c r="H66" s="29" t="s">
        <v>460</v>
      </c>
      <c r="S66" s="5"/>
      <c r="X66" s="19" t="s">
        <v>463</v>
      </c>
    </row>
    <row r="67" spans="8:24" ht="17.25">
      <c r="H67" s="31"/>
      <c r="I67" s="19" t="s">
        <v>463</v>
      </c>
      <c r="S67" s="5"/>
      <c r="X67" s="34" t="s">
        <v>460</v>
      </c>
    </row>
    <row r="68" spans="8:24" ht="17.25">
      <c r="H68" s="31"/>
      <c r="I68" s="29" t="s">
        <v>460</v>
      </c>
      <c r="S68" s="5"/>
      <c r="X68" s="19" t="s">
        <v>465</v>
      </c>
    </row>
    <row r="69" spans="8:19" ht="17.25">
      <c r="H69" s="31"/>
      <c r="J69" s="19" t="s">
        <v>463</v>
      </c>
      <c r="S69" s="5"/>
    </row>
    <row r="70" spans="8:19" ht="17.25">
      <c r="H70" s="31"/>
      <c r="J70" s="29" t="s">
        <v>460</v>
      </c>
      <c r="S70" s="5"/>
    </row>
    <row r="71" ht="18" thickBot="1">
      <c r="S71" s="5"/>
    </row>
    <row r="72" spans="1:20" ht="21" thickBot="1">
      <c r="A72" s="23"/>
      <c r="B72" s="7"/>
      <c r="C72" s="7"/>
      <c r="D72" s="7"/>
      <c r="E72" s="2"/>
      <c r="F72" s="2"/>
      <c r="G72" s="7"/>
      <c r="H72" s="7"/>
      <c r="I72" s="10"/>
      <c r="J72" s="3"/>
      <c r="K72" s="8"/>
      <c r="M72" s="9" t="s">
        <v>459</v>
      </c>
      <c r="T72" s="19" t="s">
        <v>463</v>
      </c>
    </row>
    <row r="73" spans="1:20" ht="21" thickBot="1">
      <c r="A73" s="1" t="s">
        <v>473</v>
      </c>
      <c r="B73" s="1" t="s">
        <v>474</v>
      </c>
      <c r="C73" s="1" t="s">
        <v>468</v>
      </c>
      <c r="D73" s="15" t="s">
        <v>475</v>
      </c>
      <c r="E73" s="15" t="s">
        <v>476</v>
      </c>
      <c r="F73" s="15" t="s">
        <v>477</v>
      </c>
      <c r="G73" s="15" t="s">
        <v>478</v>
      </c>
      <c r="H73" s="15" t="s">
        <v>479</v>
      </c>
      <c r="I73" s="15" t="s">
        <v>480</v>
      </c>
      <c r="J73" s="15" t="s">
        <v>481</v>
      </c>
      <c r="K73" s="1" t="s">
        <v>482</v>
      </c>
      <c r="L73" s="9" t="s">
        <v>472</v>
      </c>
      <c r="M73" s="9" t="s">
        <v>467</v>
      </c>
      <c r="T73" s="27" t="s">
        <v>464</v>
      </c>
    </row>
    <row r="74" spans="3:20" ht="17.25">
      <c r="C74" s="19" t="s">
        <v>463</v>
      </c>
      <c r="T74" s="19" t="s">
        <v>465</v>
      </c>
    </row>
    <row r="75" spans="4:21" ht="17.25">
      <c r="D75" s="19" t="s">
        <v>463</v>
      </c>
      <c r="U75" s="19" t="s">
        <v>463</v>
      </c>
    </row>
    <row r="76" spans="5:21" ht="17.25">
      <c r="E76" s="19" t="s">
        <v>463</v>
      </c>
      <c r="U76" s="27" t="s">
        <v>464</v>
      </c>
    </row>
    <row r="77" ht="17.25">
      <c r="U77" s="19" t="s">
        <v>465</v>
      </c>
    </row>
    <row r="78" ht="17.25">
      <c r="U78" s="5"/>
    </row>
    <row r="79" ht="17.25">
      <c r="V79" s="19" t="s">
        <v>463</v>
      </c>
    </row>
    <row r="80" spans="2:22" ht="17.25">
      <c r="B80" s="19" t="s">
        <v>463</v>
      </c>
      <c r="C80" s="19" t="s">
        <v>461</v>
      </c>
      <c r="D80" s="19" t="s">
        <v>462</v>
      </c>
      <c r="E80" s="25" t="s">
        <v>484</v>
      </c>
      <c r="F80" s="25" t="s">
        <v>483</v>
      </c>
      <c r="G80" s="19" t="s">
        <v>465</v>
      </c>
      <c r="H80" s="29" t="s">
        <v>460</v>
      </c>
      <c r="I80" s="14" t="s">
        <v>469</v>
      </c>
      <c r="J80" s="28" t="s">
        <v>470</v>
      </c>
      <c r="K80" s="24" t="s">
        <v>471</v>
      </c>
      <c r="V80" s="27" t="s">
        <v>464</v>
      </c>
    </row>
    <row r="81" spans="1:22" ht="18" thickBot="1">
      <c r="A81" s="1" t="s">
        <v>473</v>
      </c>
      <c r="B81" s="1" t="s">
        <v>474</v>
      </c>
      <c r="C81" s="1" t="s">
        <v>468</v>
      </c>
      <c r="D81" s="15" t="s">
        <v>475</v>
      </c>
      <c r="E81" s="15" t="s">
        <v>476</v>
      </c>
      <c r="F81" s="15" t="s">
        <v>477</v>
      </c>
      <c r="G81" s="15" t="s">
        <v>478</v>
      </c>
      <c r="H81" s="15" t="s">
        <v>479</v>
      </c>
      <c r="I81" s="15" t="s">
        <v>480</v>
      </c>
      <c r="J81" s="15" t="s">
        <v>481</v>
      </c>
      <c r="K81" s="1" t="s">
        <v>482</v>
      </c>
      <c r="V81" s="19" t="s">
        <v>465</v>
      </c>
    </row>
    <row r="82" spans="3:23" ht="17.25">
      <c r="C82" s="25" t="s">
        <v>484</v>
      </c>
      <c r="W82" s="19" t="s">
        <v>463</v>
      </c>
    </row>
    <row r="83" spans="3:23" ht="17.25">
      <c r="C83" s="29" t="s">
        <v>460</v>
      </c>
      <c r="W83" s="27" t="s">
        <v>464</v>
      </c>
    </row>
    <row r="84" spans="3:23" ht="17.25">
      <c r="C84" s="24" t="s">
        <v>471</v>
      </c>
      <c r="W84" s="19" t="s">
        <v>465</v>
      </c>
    </row>
    <row r="85" ht="17.25">
      <c r="X85" s="19" t="s">
        <v>463</v>
      </c>
    </row>
    <row r="86" ht="17.25">
      <c r="X86" s="27" t="s">
        <v>464</v>
      </c>
    </row>
    <row r="87" ht="17.25">
      <c r="X87" s="19" t="s">
        <v>465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6"/>
  <sheetViews>
    <sheetView rightToLeft="1" tabSelected="1" zoomScalePageLayoutView="0" workbookViewId="0" topLeftCell="A1">
      <pane ySplit="16" topLeftCell="A25"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478</v>
      </c>
    </row>
    <row r="2" spans="2:13" ht="18" customHeight="1" thickBot="1" thickTop="1">
      <c r="B2" s="41"/>
      <c r="C2" s="40"/>
      <c r="D2" s="40"/>
      <c r="E2" s="40"/>
      <c r="F2" s="40"/>
      <c r="G2" s="40"/>
      <c r="H2" s="40"/>
      <c r="I2" s="40"/>
      <c r="J2" s="40"/>
      <c r="K2" s="71"/>
      <c r="L2" s="58" t="s">
        <v>467</v>
      </c>
      <c r="M2" s="63" t="s">
        <v>487</v>
      </c>
    </row>
    <row r="3" spans="12:13" ht="1.5" customHeight="1" thickBot="1" thickTop="1">
      <c r="L3" s="38"/>
      <c r="M3" s="64"/>
    </row>
    <row r="4" spans="1:13" ht="18" thickBot="1" thickTop="1">
      <c r="A4" s="79" t="s">
        <v>491</v>
      </c>
      <c r="B4" s="41"/>
      <c r="C4" s="42"/>
      <c r="D4" s="39"/>
      <c r="E4" s="39"/>
      <c r="F4" s="39"/>
      <c r="G4" s="39"/>
      <c r="H4" s="39"/>
      <c r="I4" s="39"/>
      <c r="J4" s="39"/>
      <c r="K4" s="72"/>
      <c r="L4" s="59" t="s">
        <v>454</v>
      </c>
      <c r="M4" s="65" t="s">
        <v>490</v>
      </c>
    </row>
    <row r="5" spans="12:13" ht="1.5" customHeight="1" thickBot="1" thickTop="1">
      <c r="L5" s="38"/>
      <c r="M5" s="64"/>
    </row>
    <row r="6" spans="2:13" ht="18" thickBot="1" thickTop="1">
      <c r="B6" s="73" t="s">
        <v>471</v>
      </c>
      <c r="C6" s="71"/>
      <c r="D6" s="40"/>
      <c r="E6" s="40"/>
      <c r="F6" s="40"/>
      <c r="G6" s="40"/>
      <c r="H6" s="40"/>
      <c r="I6" s="40"/>
      <c r="J6" s="77"/>
      <c r="K6" s="71"/>
      <c r="L6" s="60" t="s">
        <v>455</v>
      </c>
      <c r="M6" s="65" t="s">
        <v>488</v>
      </c>
    </row>
    <row r="7" spans="12:13" ht="1.5" customHeight="1" thickBot="1" thickTop="1">
      <c r="L7" s="38"/>
      <c r="M7" s="64"/>
    </row>
    <row r="8" spans="3:13" ht="18" thickBot="1" thickTop="1">
      <c r="C8" s="43"/>
      <c r="D8" s="44"/>
      <c r="E8" s="44"/>
      <c r="F8" s="44"/>
      <c r="G8" s="44"/>
      <c r="H8" s="44"/>
      <c r="I8" s="44"/>
      <c r="J8" s="44"/>
      <c r="K8" s="74"/>
      <c r="L8" s="61" t="s">
        <v>456</v>
      </c>
      <c r="M8" s="65" t="s">
        <v>489</v>
      </c>
    </row>
    <row r="9" spans="12:13" ht="1.5" customHeight="1" thickBot="1" thickTop="1">
      <c r="L9" s="38"/>
      <c r="M9" s="64"/>
    </row>
    <row r="10" spans="3:13" ht="18" thickBot="1" thickTop="1">
      <c r="C10" s="45"/>
      <c r="D10" s="46"/>
      <c r="E10" s="46"/>
      <c r="F10" s="46"/>
      <c r="G10" s="46"/>
      <c r="H10" s="46"/>
      <c r="I10" s="46"/>
      <c r="J10" s="46"/>
      <c r="K10" s="75"/>
      <c r="L10" s="62" t="s">
        <v>457</v>
      </c>
      <c r="M10" s="65" t="s">
        <v>453</v>
      </c>
    </row>
    <row r="11" spans="12:13" ht="1.5" customHeight="1" thickBot="1" thickTop="1">
      <c r="L11" s="38"/>
      <c r="M11" s="64"/>
    </row>
    <row r="12" spans="1:13" ht="18" thickBot="1" thickTop="1">
      <c r="A12" s="78"/>
      <c r="C12" s="47"/>
      <c r="D12" s="48"/>
      <c r="E12" s="48"/>
      <c r="F12" s="48"/>
      <c r="G12" s="48"/>
      <c r="H12" s="48"/>
      <c r="I12" s="48"/>
      <c r="J12" s="48"/>
      <c r="K12" s="76"/>
      <c r="L12" s="66" t="s">
        <v>458</v>
      </c>
      <c r="M12" s="67" t="s">
        <v>485</v>
      </c>
    </row>
    <row r="13" ht="12" customHeight="1" thickBot="1" thickTop="1"/>
    <row r="14" spans="1:13" ht="24.75" customHeight="1" thickBot="1">
      <c r="A14" s="23"/>
      <c r="B14" s="5"/>
      <c r="C14" s="5"/>
      <c r="D14" s="5"/>
      <c r="E14" s="57"/>
      <c r="F14" s="57"/>
      <c r="G14" s="5"/>
      <c r="H14" s="31"/>
      <c r="I14" s="10"/>
      <c r="J14" s="3"/>
      <c r="K14" s="8"/>
      <c r="M14" s="9" t="s">
        <v>1038</v>
      </c>
    </row>
    <row r="15" spans="1:13" ht="24.75" customHeight="1" hidden="1" thickBot="1">
      <c r="A15" s="52"/>
      <c r="B15" s="20" t="s">
        <v>463</v>
      </c>
      <c r="C15" s="20" t="s">
        <v>461</v>
      </c>
      <c r="D15" s="20" t="s">
        <v>462</v>
      </c>
      <c r="E15" s="53" t="s">
        <v>484</v>
      </c>
      <c r="F15" s="53" t="s">
        <v>483</v>
      </c>
      <c r="G15" s="20" t="s">
        <v>465</v>
      </c>
      <c r="H15" s="54" t="s">
        <v>460</v>
      </c>
      <c r="I15" s="14" t="s">
        <v>469</v>
      </c>
      <c r="J15" s="3" t="s">
        <v>470</v>
      </c>
      <c r="K15" s="55" t="s">
        <v>471</v>
      </c>
      <c r="M15" s="9" t="s">
        <v>486</v>
      </c>
    </row>
    <row r="16" spans="1:13" ht="24.75" customHeight="1" thickBot="1">
      <c r="A16" s="1" t="s">
        <v>473</v>
      </c>
      <c r="B16" s="1" t="s">
        <v>474</v>
      </c>
      <c r="C16" s="1" t="s">
        <v>468</v>
      </c>
      <c r="D16" s="1" t="s">
        <v>475</v>
      </c>
      <c r="E16" s="1" t="s">
        <v>476</v>
      </c>
      <c r="F16" s="1" t="s">
        <v>477</v>
      </c>
      <c r="G16" s="1" t="s">
        <v>478</v>
      </c>
      <c r="H16" s="1" t="s">
        <v>479</v>
      </c>
      <c r="I16" s="1" t="s">
        <v>480</v>
      </c>
      <c r="J16" s="1" t="s">
        <v>481</v>
      </c>
      <c r="K16" s="56" t="s">
        <v>482</v>
      </c>
      <c r="L16" s="9" t="s">
        <v>472</v>
      </c>
      <c r="M16" s="9" t="s">
        <v>467</v>
      </c>
    </row>
    <row r="17" spans="1:13" ht="36" customHeight="1">
      <c r="A17" s="4" t="s">
        <v>516</v>
      </c>
      <c r="B17" s="4" t="s">
        <v>466</v>
      </c>
      <c r="C17" s="16" t="s">
        <v>484</v>
      </c>
      <c r="D17" s="19"/>
      <c r="E17" s="18"/>
      <c r="F17" s="18"/>
      <c r="G17" s="18"/>
      <c r="H17" s="18"/>
      <c r="I17" s="18"/>
      <c r="J17" s="18"/>
      <c r="K17" s="85"/>
      <c r="L17" s="86"/>
      <c r="M17" s="12" t="s">
        <v>517</v>
      </c>
    </row>
    <row r="18" spans="1:13" ht="36" customHeight="1">
      <c r="A18" s="51" t="s">
        <v>516</v>
      </c>
      <c r="B18" s="4"/>
      <c r="C18" s="16" t="s">
        <v>484</v>
      </c>
      <c r="D18" s="19"/>
      <c r="E18" s="18"/>
      <c r="F18" s="18"/>
      <c r="G18" s="18"/>
      <c r="H18" s="18"/>
      <c r="I18" s="18"/>
      <c r="J18" s="18"/>
      <c r="K18" s="85"/>
      <c r="L18" s="86"/>
      <c r="M18" s="12" t="s">
        <v>518</v>
      </c>
    </row>
    <row r="19" spans="1:13" ht="36" customHeight="1" thickBot="1">
      <c r="A19" s="51" t="s">
        <v>516</v>
      </c>
      <c r="B19" s="6"/>
      <c r="C19" s="99" t="s">
        <v>484</v>
      </c>
      <c r="D19" s="17"/>
      <c r="E19" s="94"/>
      <c r="F19" s="94"/>
      <c r="G19" s="94"/>
      <c r="H19" s="94"/>
      <c r="I19" s="94"/>
      <c r="J19" s="94"/>
      <c r="K19" s="95"/>
      <c r="L19" s="87"/>
      <c r="M19" s="13" t="s">
        <v>519</v>
      </c>
    </row>
    <row r="20" spans="1:13" ht="36" customHeight="1">
      <c r="A20" s="51" t="s">
        <v>516</v>
      </c>
      <c r="B20" s="4" t="s">
        <v>468</v>
      </c>
      <c r="C20" s="25"/>
      <c r="D20" s="19" t="s">
        <v>463</v>
      </c>
      <c r="E20" s="18"/>
      <c r="F20" s="18"/>
      <c r="G20" s="18"/>
      <c r="H20" s="18"/>
      <c r="I20" s="18"/>
      <c r="J20" s="18"/>
      <c r="K20" s="85"/>
      <c r="L20" s="86"/>
      <c r="M20" s="11" t="s">
        <v>520</v>
      </c>
    </row>
    <row r="21" spans="1:13" ht="36" customHeight="1">
      <c r="A21" s="51" t="s">
        <v>516</v>
      </c>
      <c r="B21" s="4"/>
      <c r="C21" s="26" t="s">
        <v>471</v>
      </c>
      <c r="D21" s="19"/>
      <c r="E21" s="19" t="s">
        <v>465</v>
      </c>
      <c r="F21" s="18"/>
      <c r="G21" s="18"/>
      <c r="H21" s="18"/>
      <c r="I21" s="18"/>
      <c r="J21" s="18"/>
      <c r="K21" s="85"/>
      <c r="L21" s="86" t="s">
        <v>521</v>
      </c>
      <c r="M21" s="12" t="s">
        <v>522</v>
      </c>
    </row>
    <row r="22" spans="1:13" ht="36" customHeight="1">
      <c r="A22" s="51" t="s">
        <v>516</v>
      </c>
      <c r="B22" s="4"/>
      <c r="C22" s="16"/>
      <c r="D22" s="19"/>
      <c r="E22" s="18"/>
      <c r="F22" s="30" t="s">
        <v>460</v>
      </c>
      <c r="G22" s="18"/>
      <c r="H22" s="18"/>
      <c r="I22" s="18"/>
      <c r="J22" s="18"/>
      <c r="K22" s="85"/>
      <c r="L22" s="86"/>
      <c r="M22" s="12" t="s">
        <v>523</v>
      </c>
    </row>
    <row r="23" spans="1:13" ht="36" customHeight="1">
      <c r="A23" s="4" t="s">
        <v>524</v>
      </c>
      <c r="B23" s="4"/>
      <c r="C23" s="16"/>
      <c r="D23" s="19"/>
      <c r="E23" s="18"/>
      <c r="F23" s="18"/>
      <c r="G23" s="19" t="s">
        <v>465</v>
      </c>
      <c r="H23" s="18"/>
      <c r="I23" s="18"/>
      <c r="J23" s="18"/>
      <c r="K23" s="85"/>
      <c r="L23" s="86"/>
      <c r="M23" s="12" t="s">
        <v>525</v>
      </c>
    </row>
    <row r="24" spans="1:13" ht="36" customHeight="1">
      <c r="A24" s="51" t="s">
        <v>524</v>
      </c>
      <c r="B24" s="4"/>
      <c r="C24" s="26" t="s">
        <v>471</v>
      </c>
      <c r="D24" s="19"/>
      <c r="E24" s="18"/>
      <c r="F24" s="18"/>
      <c r="G24" s="19" t="s">
        <v>465</v>
      </c>
      <c r="H24" s="16" t="s">
        <v>484</v>
      </c>
      <c r="I24" s="16" t="s">
        <v>484</v>
      </c>
      <c r="J24" s="18"/>
      <c r="K24" s="88" t="s">
        <v>462</v>
      </c>
      <c r="L24" s="86" t="s">
        <v>506</v>
      </c>
      <c r="M24" s="12" t="s">
        <v>526</v>
      </c>
    </row>
    <row r="25" spans="1:13" ht="36" customHeight="1">
      <c r="A25" s="51" t="s">
        <v>524</v>
      </c>
      <c r="B25" s="4"/>
      <c r="C25" s="26" t="s">
        <v>471</v>
      </c>
      <c r="D25" s="19"/>
      <c r="E25" s="18"/>
      <c r="F25" s="18"/>
      <c r="G25" s="19" t="s">
        <v>465</v>
      </c>
      <c r="H25" s="16" t="s">
        <v>484</v>
      </c>
      <c r="I25" s="18"/>
      <c r="J25" s="19" t="s">
        <v>463</v>
      </c>
      <c r="K25" s="100" t="s">
        <v>462</v>
      </c>
      <c r="L25" s="86" t="s">
        <v>527</v>
      </c>
      <c r="M25" s="12" t="s">
        <v>528</v>
      </c>
    </row>
    <row r="26" spans="1:13" ht="36" customHeight="1">
      <c r="A26" s="51" t="s">
        <v>524</v>
      </c>
      <c r="B26" s="4"/>
      <c r="C26" s="16"/>
      <c r="D26" s="19"/>
      <c r="E26" s="18"/>
      <c r="F26" s="18"/>
      <c r="G26" s="19" t="s">
        <v>465</v>
      </c>
      <c r="H26" s="16" t="s">
        <v>484</v>
      </c>
      <c r="I26" s="18"/>
      <c r="J26" s="18"/>
      <c r="K26" s="100" t="s">
        <v>465</v>
      </c>
      <c r="L26" s="86" t="s">
        <v>529</v>
      </c>
      <c r="M26" s="12" t="s">
        <v>530</v>
      </c>
    </row>
    <row r="27" spans="1:13" ht="36" customHeight="1">
      <c r="A27" s="51" t="s">
        <v>524</v>
      </c>
      <c r="B27" s="4"/>
      <c r="C27" s="16"/>
      <c r="D27" s="19"/>
      <c r="E27" s="18"/>
      <c r="F27" s="18"/>
      <c r="G27" s="19" t="s">
        <v>465</v>
      </c>
      <c r="H27" s="18"/>
      <c r="I27" s="18"/>
      <c r="J27" s="18"/>
      <c r="K27" s="100" t="s">
        <v>463</v>
      </c>
      <c r="L27" s="86"/>
      <c r="M27" s="12" t="s">
        <v>531</v>
      </c>
    </row>
    <row r="28" spans="1:13" ht="36" customHeight="1">
      <c r="A28" s="51" t="s">
        <v>524</v>
      </c>
      <c r="B28" s="4"/>
      <c r="C28" s="16"/>
      <c r="D28" s="19"/>
      <c r="E28" s="18"/>
      <c r="F28" s="18"/>
      <c r="G28" s="19" t="s">
        <v>465</v>
      </c>
      <c r="H28" s="18"/>
      <c r="I28" s="18"/>
      <c r="J28" s="18"/>
      <c r="K28" s="100" t="s">
        <v>465</v>
      </c>
      <c r="L28" s="86"/>
      <c r="M28" s="12" t="s">
        <v>532</v>
      </c>
    </row>
    <row r="29" spans="1:13" ht="36" customHeight="1">
      <c r="A29" s="51" t="s">
        <v>524</v>
      </c>
      <c r="B29" s="4"/>
      <c r="C29" s="16"/>
      <c r="D29" s="19"/>
      <c r="E29" s="18"/>
      <c r="F29" s="18"/>
      <c r="G29" s="18"/>
      <c r="H29" s="19" t="s">
        <v>463</v>
      </c>
      <c r="I29" s="18"/>
      <c r="J29" s="18"/>
      <c r="K29" s="85"/>
      <c r="L29" s="86"/>
      <c r="M29" s="12" t="s">
        <v>533</v>
      </c>
    </row>
    <row r="30" spans="1:13" ht="36" customHeight="1">
      <c r="A30" s="51" t="s">
        <v>524</v>
      </c>
      <c r="B30" s="4"/>
      <c r="C30" s="26" t="s">
        <v>471</v>
      </c>
      <c r="D30" s="19"/>
      <c r="E30" s="18"/>
      <c r="F30" s="18"/>
      <c r="G30" s="18"/>
      <c r="H30" s="18"/>
      <c r="I30" s="19" t="s">
        <v>465</v>
      </c>
      <c r="J30" s="18"/>
      <c r="K30" s="85"/>
      <c r="L30" s="86"/>
      <c r="M30" s="12" t="s">
        <v>534</v>
      </c>
    </row>
    <row r="31" spans="1:13" ht="36" customHeight="1">
      <c r="A31" s="51" t="s">
        <v>524</v>
      </c>
      <c r="B31" s="4"/>
      <c r="C31" s="16"/>
      <c r="D31" s="19"/>
      <c r="E31" s="18"/>
      <c r="F31" s="18"/>
      <c r="G31" s="18"/>
      <c r="H31" s="18"/>
      <c r="I31" s="19" t="s">
        <v>465</v>
      </c>
      <c r="J31" s="16" t="s">
        <v>484</v>
      </c>
      <c r="K31" s="85"/>
      <c r="L31" s="86" t="s">
        <v>535</v>
      </c>
      <c r="M31" s="12" t="s">
        <v>536</v>
      </c>
    </row>
    <row r="32" spans="1:13" ht="36" customHeight="1">
      <c r="A32" s="51" t="s">
        <v>524</v>
      </c>
      <c r="B32" s="4"/>
      <c r="C32" s="16"/>
      <c r="D32" s="19"/>
      <c r="E32" s="18"/>
      <c r="F32" s="18"/>
      <c r="G32" s="18"/>
      <c r="H32" s="18"/>
      <c r="I32" s="19" t="s">
        <v>465</v>
      </c>
      <c r="J32" s="16" t="s">
        <v>484</v>
      </c>
      <c r="K32" s="85"/>
      <c r="L32" s="86" t="s">
        <v>537</v>
      </c>
      <c r="M32" s="12" t="s">
        <v>538</v>
      </c>
    </row>
    <row r="33" spans="1:13" ht="36" customHeight="1">
      <c r="A33" s="51" t="s">
        <v>524</v>
      </c>
      <c r="B33" s="4"/>
      <c r="C33" s="26" t="s">
        <v>471</v>
      </c>
      <c r="D33" s="19"/>
      <c r="E33" s="18"/>
      <c r="F33" s="18"/>
      <c r="G33" s="18"/>
      <c r="H33" s="18"/>
      <c r="I33" s="19" t="s">
        <v>465</v>
      </c>
      <c r="J33" s="16" t="s">
        <v>484</v>
      </c>
      <c r="K33" s="85"/>
      <c r="L33" s="86" t="s">
        <v>539</v>
      </c>
      <c r="M33" s="12" t="s">
        <v>540</v>
      </c>
    </row>
    <row r="34" spans="1:13" ht="36" customHeight="1">
      <c r="A34" s="51" t="s">
        <v>524</v>
      </c>
      <c r="B34" s="4"/>
      <c r="C34" s="16"/>
      <c r="D34" s="19"/>
      <c r="E34" s="18"/>
      <c r="F34" s="18"/>
      <c r="G34" s="18"/>
      <c r="H34" s="18"/>
      <c r="I34" s="18"/>
      <c r="J34" s="19" t="s">
        <v>463</v>
      </c>
      <c r="K34" s="85"/>
      <c r="L34" s="86"/>
      <c r="M34" s="12" t="s">
        <v>541</v>
      </c>
    </row>
    <row r="35" spans="1:13" ht="36" customHeight="1">
      <c r="A35" s="51" t="s">
        <v>524</v>
      </c>
      <c r="B35" s="4"/>
      <c r="C35" s="16"/>
      <c r="D35" s="19"/>
      <c r="E35" s="18"/>
      <c r="F35" s="18"/>
      <c r="G35" s="18"/>
      <c r="H35" s="18"/>
      <c r="I35" s="18"/>
      <c r="J35" s="19" t="s">
        <v>463</v>
      </c>
      <c r="K35" s="16" t="s">
        <v>484</v>
      </c>
      <c r="L35" s="86" t="s">
        <v>542</v>
      </c>
      <c r="M35" s="12" t="s">
        <v>543</v>
      </c>
    </row>
    <row r="36" spans="1:13" ht="36" customHeight="1">
      <c r="A36" s="51" t="s">
        <v>524</v>
      </c>
      <c r="B36" s="4"/>
      <c r="C36" s="26" t="s">
        <v>471</v>
      </c>
      <c r="D36" s="19"/>
      <c r="E36" s="18"/>
      <c r="F36" s="18"/>
      <c r="G36" s="18"/>
      <c r="H36" s="18"/>
      <c r="I36" s="18"/>
      <c r="J36" s="18"/>
      <c r="K36" s="19" t="s">
        <v>465</v>
      </c>
      <c r="L36" s="86" t="s">
        <v>544</v>
      </c>
      <c r="M36" s="12" t="s">
        <v>545</v>
      </c>
    </row>
    <row r="37" spans="1:13" ht="36" customHeight="1">
      <c r="A37" s="51" t="s">
        <v>524</v>
      </c>
      <c r="B37" s="4"/>
      <c r="C37" s="26" t="s">
        <v>471</v>
      </c>
      <c r="D37" s="19"/>
      <c r="E37" s="18"/>
      <c r="F37" s="18"/>
      <c r="G37" s="18"/>
      <c r="H37" s="18"/>
      <c r="I37" s="18"/>
      <c r="J37" s="16" t="s">
        <v>484</v>
      </c>
      <c r="K37" s="19" t="s">
        <v>465</v>
      </c>
      <c r="L37" s="86" t="s">
        <v>29</v>
      </c>
      <c r="M37" s="12" t="s">
        <v>546</v>
      </c>
    </row>
    <row r="38" spans="1:13" ht="36" customHeight="1">
      <c r="A38" s="51" t="s">
        <v>524</v>
      </c>
      <c r="B38" s="4"/>
      <c r="C38" s="16"/>
      <c r="D38" s="19"/>
      <c r="E38" s="18"/>
      <c r="F38" s="18"/>
      <c r="G38" s="18"/>
      <c r="H38" s="18"/>
      <c r="I38" s="18"/>
      <c r="J38" s="19" t="s">
        <v>463</v>
      </c>
      <c r="K38" s="19" t="s">
        <v>465</v>
      </c>
      <c r="L38" s="86"/>
      <c r="M38" s="12" t="s">
        <v>547</v>
      </c>
    </row>
    <row r="39" spans="1:13" ht="36" customHeight="1">
      <c r="A39" s="51" t="s">
        <v>524</v>
      </c>
      <c r="B39" s="4"/>
      <c r="C39" s="16"/>
      <c r="D39" s="19"/>
      <c r="E39" s="18"/>
      <c r="F39" s="18"/>
      <c r="G39" s="18"/>
      <c r="H39" s="18"/>
      <c r="I39" s="18"/>
      <c r="J39" s="19" t="s">
        <v>465</v>
      </c>
      <c r="K39" s="19" t="s">
        <v>465</v>
      </c>
      <c r="L39" s="86"/>
      <c r="M39" s="12" t="s">
        <v>548</v>
      </c>
    </row>
    <row r="40" spans="1:13" ht="36" customHeight="1">
      <c r="A40" s="51" t="s">
        <v>524</v>
      </c>
      <c r="B40" s="4"/>
      <c r="C40" s="26" t="s">
        <v>471</v>
      </c>
      <c r="D40" s="19"/>
      <c r="E40" s="18"/>
      <c r="F40" s="18"/>
      <c r="G40" s="18"/>
      <c r="H40" s="18"/>
      <c r="I40" s="18"/>
      <c r="J40" s="18"/>
      <c r="K40" s="19" t="s">
        <v>465</v>
      </c>
      <c r="L40" s="86"/>
      <c r="M40" s="12" t="s">
        <v>549</v>
      </c>
    </row>
    <row r="41" spans="1:13" ht="36" customHeight="1">
      <c r="A41" s="51" t="s">
        <v>524</v>
      </c>
      <c r="B41" s="4"/>
      <c r="C41" s="16"/>
      <c r="D41" s="19"/>
      <c r="E41" s="18"/>
      <c r="F41" s="19" t="s">
        <v>463</v>
      </c>
      <c r="G41" s="18"/>
      <c r="H41" s="18"/>
      <c r="I41" s="18"/>
      <c r="J41" s="18"/>
      <c r="K41" s="85"/>
      <c r="L41" s="86"/>
      <c r="M41" s="12" t="s">
        <v>550</v>
      </c>
    </row>
    <row r="42" spans="1:13" ht="36" customHeight="1">
      <c r="A42" s="51" t="s">
        <v>524</v>
      </c>
      <c r="B42" s="4"/>
      <c r="C42" s="26" t="s">
        <v>471</v>
      </c>
      <c r="D42" s="19"/>
      <c r="E42" s="18"/>
      <c r="F42" s="18"/>
      <c r="G42" s="19" t="s">
        <v>465</v>
      </c>
      <c r="H42" s="18"/>
      <c r="I42" s="18"/>
      <c r="J42" s="18"/>
      <c r="K42" s="85"/>
      <c r="L42" s="86"/>
      <c r="M42" s="12" t="s">
        <v>551</v>
      </c>
    </row>
    <row r="43" spans="1:13" ht="36" customHeight="1">
      <c r="A43" s="51" t="s">
        <v>524</v>
      </c>
      <c r="B43" s="4"/>
      <c r="C43" s="16"/>
      <c r="D43" s="19"/>
      <c r="E43" s="18"/>
      <c r="F43" s="18"/>
      <c r="G43" s="18"/>
      <c r="H43" s="30" t="s">
        <v>460</v>
      </c>
      <c r="I43" s="18"/>
      <c r="J43" s="18"/>
      <c r="K43" s="85"/>
      <c r="L43" s="86"/>
      <c r="M43" s="12" t="s">
        <v>552</v>
      </c>
    </row>
    <row r="44" spans="1:13" ht="36" customHeight="1">
      <c r="A44" s="51" t="s">
        <v>524</v>
      </c>
      <c r="B44" s="4"/>
      <c r="C44" s="26" t="s">
        <v>471</v>
      </c>
      <c r="D44" s="19"/>
      <c r="E44" s="18"/>
      <c r="F44" s="18"/>
      <c r="G44" s="18"/>
      <c r="H44" s="18"/>
      <c r="I44" s="19" t="s">
        <v>465</v>
      </c>
      <c r="J44" s="16" t="s">
        <v>484</v>
      </c>
      <c r="K44" s="85"/>
      <c r="L44" s="86" t="s">
        <v>29</v>
      </c>
      <c r="M44" s="12" t="s">
        <v>553</v>
      </c>
    </row>
    <row r="45" spans="1:13" ht="36" customHeight="1">
      <c r="A45" s="51" t="s">
        <v>524</v>
      </c>
      <c r="B45" s="4"/>
      <c r="C45" s="16"/>
      <c r="D45" s="19"/>
      <c r="E45" s="18"/>
      <c r="F45" s="18"/>
      <c r="G45" s="18"/>
      <c r="H45" s="18"/>
      <c r="I45" s="19" t="s">
        <v>465</v>
      </c>
      <c r="J45" s="18"/>
      <c r="K45" s="85"/>
      <c r="L45" s="86"/>
      <c r="M45" s="12" t="s">
        <v>554</v>
      </c>
    </row>
    <row r="46" spans="1:13" ht="36" customHeight="1">
      <c r="A46" s="51" t="s">
        <v>524</v>
      </c>
      <c r="B46" s="4"/>
      <c r="C46" s="16"/>
      <c r="D46" s="19"/>
      <c r="E46" s="18"/>
      <c r="F46" s="18"/>
      <c r="G46" s="18"/>
      <c r="H46" s="18"/>
      <c r="I46" s="18"/>
      <c r="J46" s="19" t="s">
        <v>463</v>
      </c>
      <c r="K46" s="90" t="s">
        <v>484</v>
      </c>
      <c r="L46" s="86" t="s">
        <v>555</v>
      </c>
      <c r="M46" s="12" t="s">
        <v>556</v>
      </c>
    </row>
    <row r="47" spans="1:13" ht="36" customHeight="1">
      <c r="A47" s="51" t="s">
        <v>524</v>
      </c>
      <c r="B47" s="4"/>
      <c r="C47" s="16"/>
      <c r="D47" s="19"/>
      <c r="E47" s="18"/>
      <c r="F47" s="18"/>
      <c r="G47" s="18"/>
      <c r="H47" s="18"/>
      <c r="I47" s="18"/>
      <c r="J47" s="18"/>
      <c r="K47" s="100" t="s">
        <v>465</v>
      </c>
      <c r="L47" s="86" t="s">
        <v>508</v>
      </c>
      <c r="M47" s="12" t="s">
        <v>557</v>
      </c>
    </row>
    <row r="48" spans="1:13" ht="36" customHeight="1">
      <c r="A48" s="51" t="s">
        <v>524</v>
      </c>
      <c r="B48" s="4"/>
      <c r="C48" s="16"/>
      <c r="D48" s="19"/>
      <c r="E48" s="18"/>
      <c r="F48" s="18"/>
      <c r="G48" s="18"/>
      <c r="H48" s="18"/>
      <c r="I48" s="18"/>
      <c r="J48" s="18"/>
      <c r="K48" s="101" t="s">
        <v>460</v>
      </c>
      <c r="L48" s="86"/>
      <c r="M48" s="12" t="s">
        <v>558</v>
      </c>
    </row>
    <row r="49" spans="1:13" ht="36" customHeight="1">
      <c r="A49" s="51" t="s">
        <v>524</v>
      </c>
      <c r="B49" s="4"/>
      <c r="C49" s="16"/>
      <c r="D49" s="19"/>
      <c r="E49" s="18"/>
      <c r="F49" s="18"/>
      <c r="G49" s="18"/>
      <c r="H49" s="18"/>
      <c r="I49" s="18"/>
      <c r="J49" s="18"/>
      <c r="K49" s="100" t="s">
        <v>465</v>
      </c>
      <c r="L49" s="86"/>
      <c r="M49" s="12" t="s">
        <v>559</v>
      </c>
    </row>
    <row r="50" spans="1:13" ht="36" customHeight="1">
      <c r="A50" s="51" t="s">
        <v>524</v>
      </c>
      <c r="B50" s="4"/>
      <c r="C50" s="16"/>
      <c r="D50" s="19"/>
      <c r="E50" s="18"/>
      <c r="F50" s="18"/>
      <c r="G50" s="18"/>
      <c r="H50" s="18"/>
      <c r="I50" s="18"/>
      <c r="J50" s="18"/>
      <c r="K50" s="100" t="s">
        <v>463</v>
      </c>
      <c r="L50" s="86"/>
      <c r="M50" s="12" t="s">
        <v>560</v>
      </c>
    </row>
    <row r="51" spans="1:13" ht="36" customHeight="1">
      <c r="A51" s="51" t="s">
        <v>524</v>
      </c>
      <c r="B51" s="4"/>
      <c r="C51" s="26" t="s">
        <v>471</v>
      </c>
      <c r="D51" s="19"/>
      <c r="E51" s="18"/>
      <c r="F51" s="18"/>
      <c r="G51" s="18"/>
      <c r="H51" s="18"/>
      <c r="I51" s="18"/>
      <c r="J51" s="18"/>
      <c r="K51" s="100" t="s">
        <v>465</v>
      </c>
      <c r="L51" s="86"/>
      <c r="M51" s="12" t="s">
        <v>561</v>
      </c>
    </row>
    <row r="52" spans="1:13" ht="36" customHeight="1">
      <c r="A52" s="51" t="s">
        <v>524</v>
      </c>
      <c r="B52" s="4"/>
      <c r="C52" s="16"/>
      <c r="D52" s="19"/>
      <c r="E52" s="18"/>
      <c r="F52" s="18"/>
      <c r="G52" s="18"/>
      <c r="H52" s="18"/>
      <c r="I52" s="18"/>
      <c r="J52" s="18"/>
      <c r="K52" s="100" t="s">
        <v>463</v>
      </c>
      <c r="L52" s="86"/>
      <c r="M52" s="12" t="s">
        <v>562</v>
      </c>
    </row>
    <row r="53" spans="1:13" ht="36" customHeight="1">
      <c r="A53" s="51" t="s">
        <v>524</v>
      </c>
      <c r="B53" s="4"/>
      <c r="C53" s="26" t="s">
        <v>471</v>
      </c>
      <c r="D53" s="19"/>
      <c r="E53" s="18"/>
      <c r="F53" s="18"/>
      <c r="G53" s="18"/>
      <c r="H53" s="18"/>
      <c r="I53" s="18"/>
      <c r="J53" s="18"/>
      <c r="K53" s="100" t="s">
        <v>465</v>
      </c>
      <c r="L53" s="86"/>
      <c r="M53" s="12" t="s">
        <v>563</v>
      </c>
    </row>
    <row r="54" spans="1:13" ht="36" customHeight="1">
      <c r="A54" s="4" t="s">
        <v>564</v>
      </c>
      <c r="B54" s="4"/>
      <c r="C54" s="26" t="s">
        <v>471</v>
      </c>
      <c r="D54" s="19"/>
      <c r="E54" s="18"/>
      <c r="F54" s="18"/>
      <c r="G54" s="18"/>
      <c r="H54" s="18"/>
      <c r="I54" s="18"/>
      <c r="J54" s="19" t="s">
        <v>463</v>
      </c>
      <c r="K54" s="16" t="s">
        <v>484</v>
      </c>
      <c r="L54" s="86" t="s">
        <v>565</v>
      </c>
      <c r="M54" s="12" t="s">
        <v>566</v>
      </c>
    </row>
    <row r="55" spans="1:13" ht="36" customHeight="1">
      <c r="A55" s="51" t="s">
        <v>564</v>
      </c>
      <c r="B55" s="4"/>
      <c r="C55" s="16"/>
      <c r="D55" s="19"/>
      <c r="E55" s="18"/>
      <c r="F55" s="18"/>
      <c r="G55" s="18"/>
      <c r="H55" s="18"/>
      <c r="I55" s="18"/>
      <c r="J55" s="19" t="s">
        <v>463</v>
      </c>
      <c r="K55" s="85"/>
      <c r="L55" s="86"/>
      <c r="M55" s="12" t="s">
        <v>567</v>
      </c>
    </row>
    <row r="56" spans="1:13" ht="36" customHeight="1">
      <c r="A56" s="51" t="s">
        <v>564</v>
      </c>
      <c r="B56" s="4"/>
      <c r="C56" s="26" t="s">
        <v>471</v>
      </c>
      <c r="D56" s="19"/>
      <c r="E56" s="18"/>
      <c r="F56" s="18"/>
      <c r="G56" s="18"/>
      <c r="H56" s="18"/>
      <c r="I56" s="18"/>
      <c r="J56" s="18"/>
      <c r="K56" s="88" t="s">
        <v>465</v>
      </c>
      <c r="L56" s="86"/>
      <c r="M56" s="12" t="s">
        <v>568</v>
      </c>
    </row>
    <row r="57" spans="1:13" ht="36" customHeight="1">
      <c r="A57" s="51" t="s">
        <v>564</v>
      </c>
      <c r="B57" s="4"/>
      <c r="C57" s="26" t="s">
        <v>471</v>
      </c>
      <c r="D57" s="19"/>
      <c r="E57" s="18"/>
      <c r="F57" s="18"/>
      <c r="G57" s="18"/>
      <c r="H57" s="18"/>
      <c r="I57" s="18"/>
      <c r="J57" s="18"/>
      <c r="K57" s="100" t="s">
        <v>463</v>
      </c>
      <c r="L57" s="86"/>
      <c r="M57" s="12" t="s">
        <v>569</v>
      </c>
    </row>
    <row r="58" spans="1:13" ht="36" customHeight="1">
      <c r="A58" s="51" t="s">
        <v>564</v>
      </c>
      <c r="B58" s="4"/>
      <c r="C58" s="16"/>
      <c r="D58" s="19"/>
      <c r="E58" s="18"/>
      <c r="F58" s="18"/>
      <c r="G58" s="18"/>
      <c r="H58" s="18"/>
      <c r="I58" s="18"/>
      <c r="J58" s="18"/>
      <c r="K58" s="100" t="s">
        <v>465</v>
      </c>
      <c r="L58" s="86"/>
      <c r="M58" s="12" t="s">
        <v>570</v>
      </c>
    </row>
    <row r="59" spans="1:13" ht="36" customHeight="1">
      <c r="A59" s="51" t="s">
        <v>564</v>
      </c>
      <c r="B59" s="4"/>
      <c r="C59" s="16"/>
      <c r="D59" s="19"/>
      <c r="E59" s="18"/>
      <c r="F59" s="18"/>
      <c r="G59" s="18"/>
      <c r="H59" s="18"/>
      <c r="I59" s="18"/>
      <c r="J59" s="18"/>
      <c r="K59" s="100" t="s">
        <v>463</v>
      </c>
      <c r="L59" s="86"/>
      <c r="M59" s="12" t="s">
        <v>571</v>
      </c>
    </row>
    <row r="60" spans="1:13" ht="36" customHeight="1">
      <c r="A60" s="51" t="s">
        <v>564</v>
      </c>
      <c r="B60" s="4"/>
      <c r="C60" s="26" t="s">
        <v>471</v>
      </c>
      <c r="D60" s="19"/>
      <c r="E60" s="18"/>
      <c r="F60" s="18"/>
      <c r="G60" s="18"/>
      <c r="H60" s="18"/>
      <c r="I60" s="18"/>
      <c r="J60" s="18"/>
      <c r="K60" s="100" t="s">
        <v>465</v>
      </c>
      <c r="L60" s="86"/>
      <c r="M60" s="12" t="s">
        <v>563</v>
      </c>
    </row>
    <row r="61" spans="1:13" ht="36" customHeight="1">
      <c r="A61" s="51" t="s">
        <v>564</v>
      </c>
      <c r="B61" s="4"/>
      <c r="C61" s="16"/>
      <c r="D61" s="19"/>
      <c r="E61" s="18"/>
      <c r="F61" s="18"/>
      <c r="G61" s="18"/>
      <c r="H61" s="18"/>
      <c r="I61" s="18"/>
      <c r="J61" s="18"/>
      <c r="K61" s="100" t="s">
        <v>463</v>
      </c>
      <c r="L61" s="86"/>
      <c r="M61" s="12" t="s">
        <v>572</v>
      </c>
    </row>
    <row r="62" spans="1:13" ht="36" customHeight="1">
      <c r="A62" s="51" t="s">
        <v>564</v>
      </c>
      <c r="B62" s="4"/>
      <c r="C62" s="26" t="s">
        <v>471</v>
      </c>
      <c r="D62" s="19"/>
      <c r="E62" s="18"/>
      <c r="F62" s="18"/>
      <c r="G62" s="18"/>
      <c r="H62" s="18"/>
      <c r="I62" s="18"/>
      <c r="J62" s="18"/>
      <c r="K62" s="100" t="s">
        <v>465</v>
      </c>
      <c r="L62" s="86"/>
      <c r="M62" s="12" t="s">
        <v>573</v>
      </c>
    </row>
    <row r="63" spans="1:13" ht="36" customHeight="1">
      <c r="A63" s="51" t="s">
        <v>564</v>
      </c>
      <c r="B63" s="4"/>
      <c r="C63" s="26" t="s">
        <v>471</v>
      </c>
      <c r="D63" s="19"/>
      <c r="E63" s="18"/>
      <c r="F63" s="18"/>
      <c r="G63" s="18"/>
      <c r="H63" s="18"/>
      <c r="I63" s="16" t="s">
        <v>484</v>
      </c>
      <c r="J63" s="18"/>
      <c r="K63" s="100"/>
      <c r="L63" s="86"/>
      <c r="M63" s="12" t="s">
        <v>574</v>
      </c>
    </row>
    <row r="64" spans="1:13" ht="36" customHeight="1">
      <c r="A64" s="51" t="s">
        <v>564</v>
      </c>
      <c r="B64" s="4"/>
      <c r="C64" s="26" t="s">
        <v>471</v>
      </c>
      <c r="D64" s="19"/>
      <c r="E64" s="18"/>
      <c r="F64" s="18"/>
      <c r="G64" s="18"/>
      <c r="H64" s="18"/>
      <c r="I64" s="16" t="s">
        <v>484</v>
      </c>
      <c r="J64" s="18"/>
      <c r="K64" s="88" t="s">
        <v>462</v>
      </c>
      <c r="L64" s="86" t="s">
        <v>575</v>
      </c>
      <c r="M64" s="12" t="s">
        <v>576</v>
      </c>
    </row>
    <row r="65" spans="1:13" ht="36" customHeight="1">
      <c r="A65" s="51" t="s">
        <v>564</v>
      </c>
      <c r="B65" s="4"/>
      <c r="C65" s="26" t="s">
        <v>471</v>
      </c>
      <c r="D65" s="19"/>
      <c r="E65" s="18"/>
      <c r="F65" s="18"/>
      <c r="G65" s="18"/>
      <c r="H65" s="18"/>
      <c r="I65" s="18"/>
      <c r="J65" s="16" t="s">
        <v>484</v>
      </c>
      <c r="K65" s="100" t="s">
        <v>462</v>
      </c>
      <c r="L65" s="86" t="s">
        <v>577</v>
      </c>
      <c r="M65" s="12" t="s">
        <v>578</v>
      </c>
    </row>
    <row r="66" spans="1:13" ht="36" customHeight="1">
      <c r="A66" s="51" t="s">
        <v>564</v>
      </c>
      <c r="B66" s="4"/>
      <c r="C66" s="16"/>
      <c r="D66" s="19"/>
      <c r="E66" s="18"/>
      <c r="F66" s="18"/>
      <c r="G66" s="18"/>
      <c r="H66" s="18"/>
      <c r="I66" s="16" t="s">
        <v>484</v>
      </c>
      <c r="J66" s="18"/>
      <c r="K66" s="102"/>
      <c r="L66" s="86"/>
      <c r="M66" s="12" t="s">
        <v>579</v>
      </c>
    </row>
    <row r="67" spans="1:13" ht="36" customHeight="1">
      <c r="A67" s="51" t="s">
        <v>564</v>
      </c>
      <c r="B67" s="4"/>
      <c r="C67" s="16"/>
      <c r="D67" s="19"/>
      <c r="E67" s="18"/>
      <c r="F67" s="18"/>
      <c r="G67" s="18"/>
      <c r="H67" s="18"/>
      <c r="I67" s="18"/>
      <c r="J67" s="19" t="s">
        <v>463</v>
      </c>
      <c r="K67" s="90" t="s">
        <v>484</v>
      </c>
      <c r="L67" s="86" t="s">
        <v>555</v>
      </c>
      <c r="M67" s="12" t="s">
        <v>580</v>
      </c>
    </row>
    <row r="68" spans="1:13" ht="36" customHeight="1">
      <c r="A68" s="51" t="s">
        <v>564</v>
      </c>
      <c r="B68" s="4"/>
      <c r="C68" s="16"/>
      <c r="D68" s="19"/>
      <c r="E68" s="18"/>
      <c r="F68" s="18"/>
      <c r="G68" s="18"/>
      <c r="H68" s="18"/>
      <c r="I68" s="18"/>
      <c r="J68" s="18"/>
      <c r="K68" s="100" t="s">
        <v>465</v>
      </c>
      <c r="L68" s="86"/>
      <c r="M68" s="12" t="s">
        <v>581</v>
      </c>
    </row>
    <row r="69" spans="1:13" ht="36" customHeight="1">
      <c r="A69" s="51" t="s">
        <v>564</v>
      </c>
      <c r="B69" s="4"/>
      <c r="C69" s="16"/>
      <c r="D69" s="19"/>
      <c r="E69" s="18"/>
      <c r="F69" s="18"/>
      <c r="G69" s="18"/>
      <c r="H69" s="18"/>
      <c r="I69" s="18"/>
      <c r="J69" s="18"/>
      <c r="K69" s="101" t="s">
        <v>460</v>
      </c>
      <c r="L69" s="86"/>
      <c r="M69" s="12" t="s">
        <v>582</v>
      </c>
    </row>
    <row r="70" spans="1:13" ht="36" customHeight="1">
      <c r="A70" s="51" t="s">
        <v>564</v>
      </c>
      <c r="B70" s="4"/>
      <c r="C70" s="16"/>
      <c r="D70" s="19"/>
      <c r="E70" s="18"/>
      <c r="F70" s="18"/>
      <c r="G70" s="18"/>
      <c r="H70" s="18"/>
      <c r="I70" s="18"/>
      <c r="J70" s="18"/>
      <c r="K70" s="100" t="s">
        <v>465</v>
      </c>
      <c r="L70" s="86"/>
      <c r="M70" s="12" t="s">
        <v>583</v>
      </c>
    </row>
    <row r="71" spans="1:13" ht="36" customHeight="1">
      <c r="A71" s="51" t="s">
        <v>564</v>
      </c>
      <c r="B71" s="4"/>
      <c r="C71" s="16"/>
      <c r="D71" s="19"/>
      <c r="E71" s="18"/>
      <c r="F71" s="18"/>
      <c r="G71" s="18"/>
      <c r="H71" s="18"/>
      <c r="I71" s="18"/>
      <c r="J71" s="18"/>
      <c r="K71" s="100" t="s">
        <v>463</v>
      </c>
      <c r="L71" s="86"/>
      <c r="M71" s="12" t="s">
        <v>560</v>
      </c>
    </row>
    <row r="72" spans="1:13" ht="36" customHeight="1">
      <c r="A72" s="51" t="s">
        <v>564</v>
      </c>
      <c r="B72" s="4"/>
      <c r="C72" s="26" t="s">
        <v>471</v>
      </c>
      <c r="D72" s="19"/>
      <c r="E72" s="18"/>
      <c r="F72" s="18"/>
      <c r="G72" s="18"/>
      <c r="H72" s="18"/>
      <c r="I72" s="18"/>
      <c r="J72" s="18"/>
      <c r="K72" s="100" t="s">
        <v>465</v>
      </c>
      <c r="L72" s="86"/>
      <c r="M72" s="12" t="s">
        <v>584</v>
      </c>
    </row>
    <row r="73" spans="1:13" ht="36" customHeight="1">
      <c r="A73" s="51" t="s">
        <v>564</v>
      </c>
      <c r="B73" s="4"/>
      <c r="C73" s="16"/>
      <c r="D73" s="19"/>
      <c r="E73" s="18"/>
      <c r="F73" s="18"/>
      <c r="G73" s="18"/>
      <c r="H73" s="18"/>
      <c r="I73" s="18"/>
      <c r="J73" s="18"/>
      <c r="K73" s="100" t="s">
        <v>463</v>
      </c>
      <c r="L73" s="86"/>
      <c r="M73" s="12" t="s">
        <v>585</v>
      </c>
    </row>
    <row r="74" spans="1:13" ht="36" customHeight="1">
      <c r="A74" s="51" t="s">
        <v>564</v>
      </c>
      <c r="B74" s="4"/>
      <c r="C74" s="26" t="s">
        <v>471</v>
      </c>
      <c r="D74" s="19"/>
      <c r="E74" s="18"/>
      <c r="F74" s="18"/>
      <c r="G74" s="18"/>
      <c r="H74" s="18"/>
      <c r="I74" s="18"/>
      <c r="J74" s="18"/>
      <c r="K74" s="100" t="s">
        <v>465</v>
      </c>
      <c r="L74" s="86"/>
      <c r="M74" s="12" t="s">
        <v>586</v>
      </c>
    </row>
    <row r="75" spans="1:13" ht="36" customHeight="1">
      <c r="A75" s="51" t="s">
        <v>564</v>
      </c>
      <c r="B75" s="4"/>
      <c r="C75" s="16"/>
      <c r="D75" s="19"/>
      <c r="E75" s="18"/>
      <c r="F75" s="18"/>
      <c r="G75" s="18"/>
      <c r="H75" s="18"/>
      <c r="I75" s="18"/>
      <c r="J75" s="19" t="s">
        <v>463</v>
      </c>
      <c r="K75" s="85"/>
      <c r="L75" s="86"/>
      <c r="M75" s="12" t="s">
        <v>587</v>
      </c>
    </row>
    <row r="76" spans="1:13" ht="54" thickBot="1">
      <c r="A76" s="51" t="s">
        <v>564</v>
      </c>
      <c r="B76" s="6"/>
      <c r="C76" s="49" t="s">
        <v>471</v>
      </c>
      <c r="D76" s="17"/>
      <c r="E76" s="94"/>
      <c r="F76" s="94"/>
      <c r="G76" s="94"/>
      <c r="H76" s="94"/>
      <c r="I76" s="94"/>
      <c r="J76" s="94"/>
      <c r="K76" s="68" t="s">
        <v>465</v>
      </c>
      <c r="L76" s="87"/>
      <c r="M76" s="13" t="s">
        <v>588</v>
      </c>
    </row>
    <row r="77" spans="1:13" ht="36" customHeight="1">
      <c r="A77" s="51" t="s">
        <v>564</v>
      </c>
      <c r="B77" s="14" t="s">
        <v>469</v>
      </c>
      <c r="C77" s="25" t="s">
        <v>484</v>
      </c>
      <c r="D77" s="19"/>
      <c r="E77" s="18"/>
      <c r="F77" s="18"/>
      <c r="G77" s="18"/>
      <c r="H77" s="18"/>
      <c r="I77" s="18"/>
      <c r="J77" s="18"/>
      <c r="K77" s="85"/>
      <c r="L77" s="86"/>
      <c r="M77" s="11" t="s">
        <v>589</v>
      </c>
    </row>
    <row r="78" spans="1:13" ht="36" customHeight="1">
      <c r="A78" s="51" t="s">
        <v>564</v>
      </c>
      <c r="B78" s="4"/>
      <c r="C78" s="16"/>
      <c r="D78" s="30" t="s">
        <v>460</v>
      </c>
      <c r="E78" s="18"/>
      <c r="F78" s="18"/>
      <c r="G78" s="18"/>
      <c r="H78" s="18"/>
      <c r="I78" s="18"/>
      <c r="J78" s="18"/>
      <c r="K78" s="85"/>
      <c r="L78" s="86"/>
      <c r="M78" s="12" t="s">
        <v>590</v>
      </c>
    </row>
    <row r="79" spans="1:13" ht="36" customHeight="1">
      <c r="A79" s="51" t="s">
        <v>564</v>
      </c>
      <c r="B79" s="4"/>
      <c r="C79" s="16"/>
      <c r="D79" s="19"/>
      <c r="E79" s="19" t="s">
        <v>465</v>
      </c>
      <c r="F79" s="18"/>
      <c r="G79" s="18"/>
      <c r="H79" s="18"/>
      <c r="I79" s="18"/>
      <c r="J79" s="18"/>
      <c r="K79" s="85"/>
      <c r="L79" s="86"/>
      <c r="M79" s="12" t="s">
        <v>591</v>
      </c>
    </row>
    <row r="80" spans="1:13" ht="36" customHeight="1">
      <c r="A80" s="51" t="s">
        <v>564</v>
      </c>
      <c r="B80" s="4"/>
      <c r="C80" s="16"/>
      <c r="D80" s="19"/>
      <c r="E80" s="18"/>
      <c r="F80" s="19" t="s">
        <v>463</v>
      </c>
      <c r="G80" s="18"/>
      <c r="H80" s="18"/>
      <c r="I80" s="18"/>
      <c r="J80" s="18"/>
      <c r="K80" s="85"/>
      <c r="L80" s="86"/>
      <c r="M80" s="12" t="s">
        <v>592</v>
      </c>
    </row>
    <row r="81" spans="1:13" ht="36" customHeight="1">
      <c r="A81" s="51" t="s">
        <v>564</v>
      </c>
      <c r="B81" s="4"/>
      <c r="C81" s="26" t="s">
        <v>471</v>
      </c>
      <c r="D81" s="19"/>
      <c r="E81" s="19" t="s">
        <v>465</v>
      </c>
      <c r="F81" s="18"/>
      <c r="G81" s="18"/>
      <c r="H81" s="18"/>
      <c r="I81" s="18"/>
      <c r="J81" s="18"/>
      <c r="K81" s="85"/>
      <c r="L81" s="86"/>
      <c r="M81" s="12" t="s">
        <v>593</v>
      </c>
    </row>
    <row r="82" spans="1:13" ht="36" customHeight="1">
      <c r="A82" s="51" t="s">
        <v>564</v>
      </c>
      <c r="B82" s="4"/>
      <c r="C82" s="16"/>
      <c r="D82" s="19"/>
      <c r="E82" s="18"/>
      <c r="F82" s="30" t="s">
        <v>460</v>
      </c>
      <c r="G82" s="18"/>
      <c r="H82" s="18"/>
      <c r="I82" s="18"/>
      <c r="J82" s="18"/>
      <c r="K82" s="85"/>
      <c r="L82" s="86"/>
      <c r="M82" s="12" t="s">
        <v>594</v>
      </c>
    </row>
    <row r="83" spans="1:13" ht="36" customHeight="1">
      <c r="A83" s="51" t="s">
        <v>564</v>
      </c>
      <c r="B83" s="4"/>
      <c r="C83" s="26" t="s">
        <v>471</v>
      </c>
      <c r="D83" s="19"/>
      <c r="E83" s="18"/>
      <c r="F83" s="18"/>
      <c r="G83" s="19" t="s">
        <v>465</v>
      </c>
      <c r="H83" s="16" t="s">
        <v>484</v>
      </c>
      <c r="I83" s="18"/>
      <c r="J83" s="18"/>
      <c r="K83" s="85"/>
      <c r="L83" s="86"/>
      <c r="M83" s="12" t="s">
        <v>595</v>
      </c>
    </row>
    <row r="84" spans="1:13" ht="36" customHeight="1">
      <c r="A84" s="51" t="s">
        <v>564</v>
      </c>
      <c r="B84" s="4"/>
      <c r="C84" s="16"/>
      <c r="D84" s="19"/>
      <c r="E84" s="18"/>
      <c r="F84" s="18"/>
      <c r="G84" s="19" t="s">
        <v>465</v>
      </c>
      <c r="H84" s="25"/>
      <c r="I84" s="30" t="s">
        <v>460</v>
      </c>
      <c r="J84" s="18"/>
      <c r="K84" s="85"/>
      <c r="L84" s="86"/>
      <c r="M84" s="12" t="s">
        <v>596</v>
      </c>
    </row>
    <row r="85" spans="1:13" ht="36" customHeight="1">
      <c r="A85" s="4" t="s">
        <v>597</v>
      </c>
      <c r="B85" s="4"/>
      <c r="C85" s="16"/>
      <c r="D85" s="19"/>
      <c r="E85" s="18"/>
      <c r="F85" s="18"/>
      <c r="G85" s="19" t="s">
        <v>465</v>
      </c>
      <c r="H85" s="18"/>
      <c r="I85" s="19"/>
      <c r="J85" s="19" t="s">
        <v>465</v>
      </c>
      <c r="K85" s="85"/>
      <c r="L85" s="86"/>
      <c r="M85" s="12" t="s">
        <v>598</v>
      </c>
    </row>
    <row r="86" spans="1:13" ht="36" customHeight="1">
      <c r="A86" s="51" t="s">
        <v>597</v>
      </c>
      <c r="B86" s="4"/>
      <c r="C86" s="16"/>
      <c r="D86" s="19"/>
      <c r="E86" s="18"/>
      <c r="F86" s="18"/>
      <c r="G86" s="19" t="s">
        <v>465</v>
      </c>
      <c r="H86" s="18"/>
      <c r="I86" s="18"/>
      <c r="J86" s="18"/>
      <c r="K86" s="88" t="s">
        <v>463</v>
      </c>
      <c r="L86" s="86"/>
      <c r="M86" s="12" t="s">
        <v>599</v>
      </c>
    </row>
    <row r="87" spans="1:13" ht="36" customHeight="1">
      <c r="A87" s="51" t="s">
        <v>597</v>
      </c>
      <c r="B87" s="4"/>
      <c r="C87" s="26" t="s">
        <v>471</v>
      </c>
      <c r="D87" s="19"/>
      <c r="E87" s="18"/>
      <c r="F87" s="18"/>
      <c r="G87" s="19" t="s">
        <v>465</v>
      </c>
      <c r="H87" s="18"/>
      <c r="I87" s="18"/>
      <c r="J87" s="18"/>
      <c r="K87" s="100" t="s">
        <v>465</v>
      </c>
      <c r="L87" s="86"/>
      <c r="M87" s="12" t="s">
        <v>600</v>
      </c>
    </row>
    <row r="88" spans="1:13" ht="36" customHeight="1">
      <c r="A88" s="51" t="s">
        <v>597</v>
      </c>
      <c r="B88" s="4"/>
      <c r="C88" s="16"/>
      <c r="D88" s="19"/>
      <c r="E88" s="18"/>
      <c r="F88" s="18"/>
      <c r="G88" s="18"/>
      <c r="H88" s="19" t="s">
        <v>463</v>
      </c>
      <c r="I88" s="18"/>
      <c r="J88" s="18"/>
      <c r="K88" s="85"/>
      <c r="L88" s="86"/>
      <c r="M88" s="12" t="s">
        <v>601</v>
      </c>
    </row>
    <row r="89" spans="1:13" ht="36" customHeight="1">
      <c r="A89" s="51" t="s">
        <v>597</v>
      </c>
      <c r="B89" s="4"/>
      <c r="C89" s="26" t="s">
        <v>471</v>
      </c>
      <c r="D89" s="19"/>
      <c r="E89" s="18"/>
      <c r="F89" s="18"/>
      <c r="G89" s="18"/>
      <c r="H89" s="18"/>
      <c r="I89" s="19" t="s">
        <v>465</v>
      </c>
      <c r="J89" s="18"/>
      <c r="K89" s="85"/>
      <c r="L89" s="86"/>
      <c r="M89" s="12" t="s">
        <v>602</v>
      </c>
    </row>
    <row r="90" spans="1:13" ht="36" customHeight="1">
      <c r="A90" s="51" t="s">
        <v>597</v>
      </c>
      <c r="B90" s="4"/>
      <c r="C90" s="16"/>
      <c r="D90" s="19"/>
      <c r="E90" s="18"/>
      <c r="F90" s="30" t="s">
        <v>460</v>
      </c>
      <c r="G90" s="18"/>
      <c r="H90" s="18"/>
      <c r="I90" s="18"/>
      <c r="J90" s="18"/>
      <c r="K90" s="85"/>
      <c r="L90" s="86"/>
      <c r="M90" s="12" t="s">
        <v>603</v>
      </c>
    </row>
    <row r="91" spans="1:13" ht="108">
      <c r="A91" s="51" t="s">
        <v>597</v>
      </c>
      <c r="B91" s="4"/>
      <c r="C91" s="26" t="s">
        <v>471</v>
      </c>
      <c r="D91" s="19"/>
      <c r="E91" s="18"/>
      <c r="F91" s="18"/>
      <c r="G91" s="19" t="s">
        <v>465</v>
      </c>
      <c r="H91" s="16" t="s">
        <v>484</v>
      </c>
      <c r="I91" s="18"/>
      <c r="J91" s="18"/>
      <c r="K91" s="85"/>
      <c r="L91" s="86" t="s">
        <v>604</v>
      </c>
      <c r="M91" s="12" t="s">
        <v>605</v>
      </c>
    </row>
    <row r="92" spans="1:13" ht="36" customHeight="1">
      <c r="A92" s="51" t="s">
        <v>597</v>
      </c>
      <c r="B92" s="4"/>
      <c r="C92" s="16"/>
      <c r="D92" s="19"/>
      <c r="E92" s="18"/>
      <c r="F92" s="18"/>
      <c r="G92" s="18"/>
      <c r="H92" s="19" t="s">
        <v>463</v>
      </c>
      <c r="I92" s="18"/>
      <c r="J92" s="18"/>
      <c r="K92" s="85"/>
      <c r="L92" s="86" t="s">
        <v>606</v>
      </c>
      <c r="M92" s="12" t="s">
        <v>607</v>
      </c>
    </row>
    <row r="93" spans="1:13" ht="36" customHeight="1">
      <c r="A93" s="51" t="s">
        <v>597</v>
      </c>
      <c r="B93" s="4"/>
      <c r="C93" s="16"/>
      <c r="D93" s="19"/>
      <c r="E93" s="18"/>
      <c r="F93" s="18"/>
      <c r="G93" s="18"/>
      <c r="H93" s="18"/>
      <c r="I93" s="19" t="s">
        <v>465</v>
      </c>
      <c r="J93" s="18"/>
      <c r="K93" s="85"/>
      <c r="L93" s="86" t="s">
        <v>349</v>
      </c>
      <c r="M93" s="12" t="s">
        <v>608</v>
      </c>
    </row>
    <row r="94" spans="1:13" ht="36" customHeight="1">
      <c r="A94" s="51" t="s">
        <v>597</v>
      </c>
      <c r="B94" s="4"/>
      <c r="C94" s="26" t="s">
        <v>471</v>
      </c>
      <c r="D94" s="19"/>
      <c r="E94" s="18"/>
      <c r="F94" s="18"/>
      <c r="G94" s="18"/>
      <c r="H94" s="19" t="s">
        <v>463</v>
      </c>
      <c r="I94" s="18"/>
      <c r="J94" s="18"/>
      <c r="K94" s="85"/>
      <c r="L94" s="86"/>
      <c r="M94" s="12" t="s">
        <v>609</v>
      </c>
    </row>
    <row r="95" spans="1:13" ht="36" customHeight="1">
      <c r="A95" s="51" t="s">
        <v>597</v>
      </c>
      <c r="B95" s="4"/>
      <c r="C95" s="26" t="s">
        <v>471</v>
      </c>
      <c r="D95" s="19"/>
      <c r="E95" s="18"/>
      <c r="F95" s="18"/>
      <c r="G95" s="18"/>
      <c r="H95" s="18"/>
      <c r="I95" s="19" t="s">
        <v>465</v>
      </c>
      <c r="J95" s="18"/>
      <c r="K95" s="85"/>
      <c r="L95" s="86" t="s">
        <v>493</v>
      </c>
      <c r="M95" s="12" t="s">
        <v>610</v>
      </c>
    </row>
    <row r="96" spans="1:13" ht="36" customHeight="1">
      <c r="A96" s="51" t="s">
        <v>597</v>
      </c>
      <c r="B96" s="4"/>
      <c r="C96" s="26" t="s">
        <v>471</v>
      </c>
      <c r="D96" s="19"/>
      <c r="E96" s="18"/>
      <c r="F96" s="18"/>
      <c r="G96" s="18"/>
      <c r="H96" s="18"/>
      <c r="I96" s="19" t="s">
        <v>465</v>
      </c>
      <c r="J96" s="18"/>
      <c r="K96" s="85"/>
      <c r="L96" s="86" t="s">
        <v>508</v>
      </c>
      <c r="M96" s="12" t="s">
        <v>611</v>
      </c>
    </row>
    <row r="97" spans="1:13" ht="36" customHeight="1">
      <c r="A97" s="51" t="s">
        <v>597</v>
      </c>
      <c r="B97" s="4"/>
      <c r="C97" s="16"/>
      <c r="D97" s="19"/>
      <c r="E97" s="18"/>
      <c r="F97" s="18"/>
      <c r="G97" s="18"/>
      <c r="H97" s="19" t="s">
        <v>463</v>
      </c>
      <c r="I97" s="18"/>
      <c r="J97" s="18"/>
      <c r="K97" s="85"/>
      <c r="L97" s="86" t="s">
        <v>612</v>
      </c>
      <c r="M97" s="12" t="s">
        <v>613</v>
      </c>
    </row>
    <row r="98" spans="1:13" ht="36" customHeight="1" thickBot="1">
      <c r="A98" s="51" t="s">
        <v>597</v>
      </c>
      <c r="B98" s="6"/>
      <c r="C98" s="22"/>
      <c r="D98" s="17"/>
      <c r="E98" s="94"/>
      <c r="F98" s="94"/>
      <c r="G98" s="94"/>
      <c r="H98" s="94"/>
      <c r="I98" s="21" t="s">
        <v>465</v>
      </c>
      <c r="J98" s="94"/>
      <c r="K98" s="95"/>
      <c r="L98" s="87" t="s">
        <v>508</v>
      </c>
      <c r="M98" s="13" t="s">
        <v>614</v>
      </c>
    </row>
    <row r="99" spans="1:13" ht="36" customHeight="1">
      <c r="A99" s="51" t="s">
        <v>597</v>
      </c>
      <c r="B99" s="14" t="s">
        <v>469</v>
      </c>
      <c r="C99" s="16" t="s">
        <v>484</v>
      </c>
      <c r="D99" s="19"/>
      <c r="E99" s="18"/>
      <c r="F99" s="18"/>
      <c r="G99" s="18"/>
      <c r="H99" s="18"/>
      <c r="I99" s="18"/>
      <c r="J99" s="18"/>
      <c r="K99" s="85"/>
      <c r="L99" s="86"/>
      <c r="M99" s="11" t="s">
        <v>615</v>
      </c>
    </row>
    <row r="100" spans="1:13" ht="36" customHeight="1">
      <c r="A100" s="51" t="s">
        <v>597</v>
      </c>
      <c r="B100" s="4"/>
      <c r="C100" s="16"/>
      <c r="D100" s="19" t="s">
        <v>463</v>
      </c>
      <c r="E100" s="18"/>
      <c r="F100" s="18"/>
      <c r="G100" s="18"/>
      <c r="H100" s="18"/>
      <c r="I100" s="18"/>
      <c r="J100" s="18"/>
      <c r="K100" s="85"/>
      <c r="L100" s="86"/>
      <c r="M100" s="12" t="s">
        <v>616</v>
      </c>
    </row>
    <row r="101" spans="1:13" ht="36" customHeight="1" thickBot="1">
      <c r="A101" s="51" t="s">
        <v>597</v>
      </c>
      <c r="B101" s="6"/>
      <c r="C101" s="49" t="s">
        <v>471</v>
      </c>
      <c r="D101" s="17"/>
      <c r="E101" s="21" t="s">
        <v>465</v>
      </c>
      <c r="F101" s="94"/>
      <c r="G101" s="94"/>
      <c r="H101" s="94"/>
      <c r="I101" s="94"/>
      <c r="J101" s="94"/>
      <c r="K101" s="95"/>
      <c r="L101" s="87" t="s">
        <v>617</v>
      </c>
      <c r="M101" s="13" t="s">
        <v>618</v>
      </c>
    </row>
    <row r="102" spans="1:13" ht="36" customHeight="1">
      <c r="A102" s="51" t="s">
        <v>597</v>
      </c>
      <c r="B102" s="14" t="s">
        <v>469</v>
      </c>
      <c r="C102" s="25" t="s">
        <v>484</v>
      </c>
      <c r="D102" s="19"/>
      <c r="E102" s="18"/>
      <c r="F102" s="18"/>
      <c r="G102" s="18"/>
      <c r="H102" s="18"/>
      <c r="I102" s="18"/>
      <c r="J102" s="18"/>
      <c r="K102" s="85"/>
      <c r="L102" s="86"/>
      <c r="M102" s="11" t="s">
        <v>619</v>
      </c>
    </row>
    <row r="103" spans="1:13" ht="36" customHeight="1">
      <c r="A103" s="51" t="s">
        <v>597</v>
      </c>
      <c r="B103" s="4"/>
      <c r="C103" s="26" t="s">
        <v>471</v>
      </c>
      <c r="D103" s="16" t="s">
        <v>484</v>
      </c>
      <c r="E103" s="18"/>
      <c r="F103" s="18"/>
      <c r="G103" s="18"/>
      <c r="H103" s="18"/>
      <c r="I103" s="18"/>
      <c r="J103" s="18"/>
      <c r="K103" s="85"/>
      <c r="L103" s="86" t="s">
        <v>620</v>
      </c>
      <c r="M103" s="12" t="s">
        <v>621</v>
      </c>
    </row>
    <row r="104" spans="1:13" ht="36" customHeight="1">
      <c r="A104" s="51" t="s">
        <v>597</v>
      </c>
      <c r="B104" s="4"/>
      <c r="C104" s="26"/>
      <c r="D104" s="16" t="s">
        <v>484</v>
      </c>
      <c r="E104" s="18"/>
      <c r="F104" s="18"/>
      <c r="G104" s="18"/>
      <c r="H104" s="18"/>
      <c r="I104" s="18"/>
      <c r="J104" s="18"/>
      <c r="K104" s="85"/>
      <c r="L104" s="86"/>
      <c r="M104" s="12" t="s">
        <v>622</v>
      </c>
    </row>
    <row r="105" spans="1:13" ht="36" customHeight="1">
      <c r="A105" s="51" t="s">
        <v>597</v>
      </c>
      <c r="B105" s="4"/>
      <c r="C105" s="26" t="s">
        <v>471</v>
      </c>
      <c r="D105" s="19"/>
      <c r="E105" s="19" t="s">
        <v>463</v>
      </c>
      <c r="F105" s="18"/>
      <c r="G105" s="18"/>
      <c r="H105" s="18"/>
      <c r="I105" s="18"/>
      <c r="J105" s="18"/>
      <c r="K105" s="85"/>
      <c r="L105" s="86" t="s">
        <v>623</v>
      </c>
      <c r="M105" s="12" t="s">
        <v>624</v>
      </c>
    </row>
    <row r="106" spans="1:13" ht="36" customHeight="1">
      <c r="A106" s="51" t="s">
        <v>597</v>
      </c>
      <c r="B106" s="4"/>
      <c r="C106" s="16"/>
      <c r="D106" s="19"/>
      <c r="E106" s="18"/>
      <c r="F106" s="19" t="s">
        <v>463</v>
      </c>
      <c r="G106" s="18"/>
      <c r="H106" s="18"/>
      <c r="I106" s="18"/>
      <c r="J106" s="18"/>
      <c r="K106" s="85"/>
      <c r="L106" s="86" t="s">
        <v>508</v>
      </c>
      <c r="M106" s="12" t="s">
        <v>625</v>
      </c>
    </row>
    <row r="107" spans="1:13" ht="36" customHeight="1">
      <c r="A107" s="51" t="s">
        <v>597</v>
      </c>
      <c r="B107" s="4"/>
      <c r="C107" s="16"/>
      <c r="D107" s="19"/>
      <c r="E107" s="18"/>
      <c r="F107" s="18"/>
      <c r="G107" s="19" t="s">
        <v>465</v>
      </c>
      <c r="H107" s="18"/>
      <c r="I107" s="18"/>
      <c r="J107" s="18"/>
      <c r="K107" s="85"/>
      <c r="L107" s="86"/>
      <c r="M107" s="12" t="s">
        <v>626</v>
      </c>
    </row>
    <row r="108" spans="1:13" ht="36" customHeight="1">
      <c r="A108" s="51" t="s">
        <v>597</v>
      </c>
      <c r="B108" s="4"/>
      <c r="C108" s="16"/>
      <c r="D108" s="19"/>
      <c r="E108" s="18"/>
      <c r="F108" s="18"/>
      <c r="G108" s="18"/>
      <c r="H108" s="19" t="s">
        <v>463</v>
      </c>
      <c r="I108" s="18"/>
      <c r="J108" s="18"/>
      <c r="K108" s="85"/>
      <c r="L108" s="86"/>
      <c r="M108" s="12" t="s">
        <v>627</v>
      </c>
    </row>
    <row r="109" spans="1:13" ht="36" customHeight="1">
      <c r="A109" s="51" t="s">
        <v>597</v>
      </c>
      <c r="B109" s="4"/>
      <c r="C109" s="16"/>
      <c r="D109" s="19"/>
      <c r="E109" s="18"/>
      <c r="F109" s="18"/>
      <c r="G109" s="18"/>
      <c r="H109" s="18"/>
      <c r="I109" s="19" t="s">
        <v>465</v>
      </c>
      <c r="J109" s="18"/>
      <c r="K109" s="85"/>
      <c r="L109" s="86"/>
      <c r="M109" s="12" t="s">
        <v>628</v>
      </c>
    </row>
    <row r="110" spans="1:13" ht="36" customHeight="1">
      <c r="A110" s="51" t="s">
        <v>597</v>
      </c>
      <c r="B110" s="4"/>
      <c r="C110" s="26" t="s">
        <v>471</v>
      </c>
      <c r="D110" s="30" t="s">
        <v>460</v>
      </c>
      <c r="E110" s="18"/>
      <c r="F110" s="18"/>
      <c r="G110" s="18"/>
      <c r="H110" s="18"/>
      <c r="I110" s="18"/>
      <c r="J110" s="18"/>
      <c r="K110" s="85"/>
      <c r="L110" s="86" t="s">
        <v>629</v>
      </c>
      <c r="M110" s="12" t="s">
        <v>630</v>
      </c>
    </row>
    <row r="111" spans="1:13" ht="36" customHeight="1">
      <c r="A111" s="4" t="s">
        <v>631</v>
      </c>
      <c r="B111" s="4"/>
      <c r="C111" s="16"/>
      <c r="D111" s="19"/>
      <c r="E111" s="19" t="s">
        <v>463</v>
      </c>
      <c r="F111" s="18"/>
      <c r="G111" s="18"/>
      <c r="H111" s="18"/>
      <c r="I111" s="18"/>
      <c r="J111" s="18"/>
      <c r="K111" s="85"/>
      <c r="L111" s="86" t="s">
        <v>508</v>
      </c>
      <c r="M111" s="12" t="s">
        <v>632</v>
      </c>
    </row>
    <row r="112" spans="1:13" ht="36" customHeight="1" thickBot="1">
      <c r="A112" s="51" t="s">
        <v>631</v>
      </c>
      <c r="B112" s="6"/>
      <c r="C112" s="22"/>
      <c r="D112" s="17"/>
      <c r="E112" s="94"/>
      <c r="F112" s="21" t="s">
        <v>465</v>
      </c>
      <c r="G112" s="94"/>
      <c r="H112" s="94"/>
      <c r="I112" s="94"/>
      <c r="J112" s="94"/>
      <c r="K112" s="95"/>
      <c r="L112" s="87"/>
      <c r="M112" s="13" t="s">
        <v>633</v>
      </c>
    </row>
    <row r="113" spans="1:13" ht="36" customHeight="1">
      <c r="A113" s="51" t="s">
        <v>631</v>
      </c>
      <c r="B113" s="14" t="s">
        <v>469</v>
      </c>
      <c r="C113" s="16" t="s">
        <v>484</v>
      </c>
      <c r="D113" s="19"/>
      <c r="E113" s="18"/>
      <c r="F113" s="18"/>
      <c r="G113" s="18"/>
      <c r="H113" s="18"/>
      <c r="I113" s="18"/>
      <c r="J113" s="18"/>
      <c r="K113" s="85"/>
      <c r="L113" s="86"/>
      <c r="M113" s="11" t="s">
        <v>634</v>
      </c>
    </row>
    <row r="114" spans="1:13" ht="36" customHeight="1">
      <c r="A114" s="51" t="s">
        <v>631</v>
      </c>
      <c r="B114" s="4"/>
      <c r="C114" s="26" t="s">
        <v>471</v>
      </c>
      <c r="D114" s="50" t="s">
        <v>470</v>
      </c>
      <c r="E114" s="18"/>
      <c r="F114" s="18"/>
      <c r="G114" s="18"/>
      <c r="H114" s="18"/>
      <c r="I114" s="18"/>
      <c r="J114" s="18"/>
      <c r="K114" s="85"/>
      <c r="L114" s="86" t="s">
        <v>635</v>
      </c>
      <c r="M114" s="12" t="s">
        <v>636</v>
      </c>
    </row>
    <row r="115" spans="1:13" ht="36" customHeight="1">
      <c r="A115" s="51" t="s">
        <v>631</v>
      </c>
      <c r="B115" s="4"/>
      <c r="C115" s="16"/>
      <c r="D115" s="50" t="s">
        <v>470</v>
      </c>
      <c r="E115" s="18"/>
      <c r="F115" s="18"/>
      <c r="G115" s="18"/>
      <c r="H115" s="18"/>
      <c r="I115" s="18"/>
      <c r="J115" s="18"/>
      <c r="K115" s="85"/>
      <c r="L115" s="86"/>
      <c r="M115" s="12" t="s">
        <v>637</v>
      </c>
    </row>
    <row r="116" spans="1:13" ht="36" customHeight="1">
      <c r="A116" s="51" t="s">
        <v>631</v>
      </c>
      <c r="B116" s="4"/>
      <c r="C116" s="16"/>
      <c r="D116" s="50" t="s">
        <v>470</v>
      </c>
      <c r="E116" s="18"/>
      <c r="F116" s="18"/>
      <c r="G116" s="18"/>
      <c r="H116" s="18"/>
      <c r="I116" s="18"/>
      <c r="J116" s="18"/>
      <c r="K116" s="85"/>
      <c r="L116" s="86" t="s">
        <v>635</v>
      </c>
      <c r="M116" s="12" t="s">
        <v>638</v>
      </c>
    </row>
    <row r="117" spans="1:13" ht="36" customHeight="1">
      <c r="A117" s="51" t="s">
        <v>631</v>
      </c>
      <c r="B117" s="4"/>
      <c r="C117" s="16"/>
      <c r="D117" s="19"/>
      <c r="E117" s="19" t="s">
        <v>463</v>
      </c>
      <c r="F117" s="18"/>
      <c r="G117" s="18"/>
      <c r="H117" s="18"/>
      <c r="I117" s="18"/>
      <c r="J117" s="18"/>
      <c r="K117" s="85"/>
      <c r="L117" s="86" t="s">
        <v>639</v>
      </c>
      <c r="M117" s="12" t="s">
        <v>640</v>
      </c>
    </row>
    <row r="118" spans="1:13" ht="36" customHeight="1">
      <c r="A118" s="51" t="s">
        <v>631</v>
      </c>
      <c r="B118" s="4"/>
      <c r="C118" s="26" t="s">
        <v>471</v>
      </c>
      <c r="D118" s="19"/>
      <c r="E118" s="19" t="s">
        <v>463</v>
      </c>
      <c r="F118" s="16" t="s">
        <v>484</v>
      </c>
      <c r="G118" s="18"/>
      <c r="H118" s="18"/>
      <c r="I118" s="18"/>
      <c r="J118" s="18"/>
      <c r="K118" s="85"/>
      <c r="L118" s="86" t="s">
        <v>641</v>
      </c>
      <c r="M118" s="12" t="s">
        <v>642</v>
      </c>
    </row>
    <row r="119" spans="1:13" ht="36" customHeight="1">
      <c r="A119" s="51" t="s">
        <v>631</v>
      </c>
      <c r="B119" s="4"/>
      <c r="C119" s="16"/>
      <c r="D119" s="19"/>
      <c r="E119" s="19" t="s">
        <v>463</v>
      </c>
      <c r="F119" s="18"/>
      <c r="G119" s="18"/>
      <c r="H119" s="18"/>
      <c r="I119" s="18"/>
      <c r="J119" s="18"/>
      <c r="K119" s="85"/>
      <c r="L119" s="86"/>
      <c r="M119" s="12" t="s">
        <v>643</v>
      </c>
    </row>
    <row r="120" spans="1:13" ht="36" customHeight="1">
      <c r="A120" s="51" t="s">
        <v>631</v>
      </c>
      <c r="B120" s="4"/>
      <c r="C120" s="26" t="s">
        <v>471</v>
      </c>
      <c r="D120" s="19"/>
      <c r="E120" s="19" t="s">
        <v>463</v>
      </c>
      <c r="F120" s="16" t="s">
        <v>484</v>
      </c>
      <c r="G120" s="18"/>
      <c r="H120" s="18"/>
      <c r="I120" s="18"/>
      <c r="J120" s="18"/>
      <c r="K120" s="85"/>
      <c r="L120" s="86" t="s">
        <v>644</v>
      </c>
      <c r="M120" s="12" t="s">
        <v>645</v>
      </c>
    </row>
    <row r="121" spans="1:13" ht="36" customHeight="1">
      <c r="A121" s="51" t="s">
        <v>631</v>
      </c>
      <c r="B121" s="4"/>
      <c r="C121" s="26" t="s">
        <v>471</v>
      </c>
      <c r="D121" s="19"/>
      <c r="E121" s="18"/>
      <c r="F121" s="19" t="s">
        <v>465</v>
      </c>
      <c r="G121" s="18"/>
      <c r="H121" s="18"/>
      <c r="I121" s="18"/>
      <c r="J121" s="18"/>
      <c r="K121" s="85"/>
      <c r="L121" s="86" t="s">
        <v>646</v>
      </c>
      <c r="M121" s="12" t="s">
        <v>647</v>
      </c>
    </row>
    <row r="122" spans="1:13" ht="36" customHeight="1">
      <c r="A122" s="51" t="s">
        <v>631</v>
      </c>
      <c r="B122" s="4"/>
      <c r="C122" s="26" t="s">
        <v>471</v>
      </c>
      <c r="D122" s="19"/>
      <c r="E122" s="18"/>
      <c r="F122" s="18"/>
      <c r="G122" s="19" t="s">
        <v>463</v>
      </c>
      <c r="H122" s="18"/>
      <c r="I122" s="18"/>
      <c r="J122" s="18"/>
      <c r="K122" s="85"/>
      <c r="L122" s="86" t="s">
        <v>639</v>
      </c>
      <c r="M122" s="12" t="s">
        <v>648</v>
      </c>
    </row>
    <row r="123" spans="1:13" ht="36" customHeight="1">
      <c r="A123" s="51" t="s">
        <v>631</v>
      </c>
      <c r="B123" s="4"/>
      <c r="C123" s="16"/>
      <c r="D123" s="19"/>
      <c r="E123" s="18"/>
      <c r="F123" s="18"/>
      <c r="G123" s="18"/>
      <c r="H123" s="50" t="s">
        <v>470</v>
      </c>
      <c r="I123" s="18"/>
      <c r="J123" s="18"/>
      <c r="K123" s="85"/>
      <c r="L123" s="86" t="s">
        <v>635</v>
      </c>
      <c r="M123" s="12" t="s">
        <v>649</v>
      </c>
    </row>
    <row r="124" spans="1:13" ht="36" customHeight="1">
      <c r="A124" s="51" t="s">
        <v>631</v>
      </c>
      <c r="B124" s="4"/>
      <c r="C124" s="26" t="s">
        <v>471</v>
      </c>
      <c r="D124" s="19"/>
      <c r="E124" s="18"/>
      <c r="F124" s="18"/>
      <c r="G124" s="18"/>
      <c r="H124" s="18"/>
      <c r="I124" s="19" t="s">
        <v>465</v>
      </c>
      <c r="J124" s="18"/>
      <c r="K124" s="85"/>
      <c r="L124" s="86" t="s">
        <v>650</v>
      </c>
      <c r="M124" s="12" t="s">
        <v>651</v>
      </c>
    </row>
    <row r="125" spans="1:13" ht="36" customHeight="1">
      <c r="A125" s="51" t="s">
        <v>631</v>
      </c>
      <c r="B125" s="4"/>
      <c r="C125" s="26" t="s">
        <v>471</v>
      </c>
      <c r="D125" s="19"/>
      <c r="E125" s="18"/>
      <c r="F125" s="18"/>
      <c r="G125" s="18"/>
      <c r="H125" s="18"/>
      <c r="I125" s="18"/>
      <c r="J125" s="19" t="s">
        <v>463</v>
      </c>
      <c r="K125" s="85"/>
      <c r="L125" s="86" t="s">
        <v>635</v>
      </c>
      <c r="M125" s="12" t="s">
        <v>652</v>
      </c>
    </row>
    <row r="126" spans="1:13" ht="36" customHeight="1">
      <c r="A126" s="51" t="s">
        <v>631</v>
      </c>
      <c r="B126" s="4"/>
      <c r="C126" s="16"/>
      <c r="D126" s="19"/>
      <c r="E126" s="18"/>
      <c r="F126" s="18"/>
      <c r="G126" s="18"/>
      <c r="H126" s="18"/>
      <c r="I126" s="18"/>
      <c r="J126" s="19" t="s">
        <v>463</v>
      </c>
      <c r="K126" s="90" t="s">
        <v>484</v>
      </c>
      <c r="L126" s="86" t="s">
        <v>653</v>
      </c>
      <c r="M126" s="12" t="s">
        <v>654</v>
      </c>
    </row>
    <row r="127" spans="1:13" ht="36" customHeight="1" thickBot="1">
      <c r="A127" s="51" t="s">
        <v>631</v>
      </c>
      <c r="B127" s="6"/>
      <c r="C127" s="49" t="s">
        <v>471</v>
      </c>
      <c r="D127" s="17"/>
      <c r="E127" s="94"/>
      <c r="F127" s="94"/>
      <c r="G127" s="94"/>
      <c r="H127" s="94"/>
      <c r="I127" s="94"/>
      <c r="J127" s="94"/>
      <c r="K127" s="68" t="s">
        <v>465</v>
      </c>
      <c r="L127" s="87" t="s">
        <v>650</v>
      </c>
      <c r="M127" s="13" t="s">
        <v>655</v>
      </c>
    </row>
    <row r="128" spans="1:13" ht="36" customHeight="1">
      <c r="A128" s="51" t="s">
        <v>631</v>
      </c>
      <c r="B128" s="4" t="s">
        <v>466</v>
      </c>
      <c r="C128" s="16" t="s">
        <v>484</v>
      </c>
      <c r="D128" s="19" t="s">
        <v>462</v>
      </c>
      <c r="E128" s="18"/>
      <c r="F128" s="18"/>
      <c r="G128" s="18"/>
      <c r="H128" s="18"/>
      <c r="I128" s="18"/>
      <c r="J128" s="18"/>
      <c r="K128" s="85"/>
      <c r="L128" s="86" t="s">
        <v>451</v>
      </c>
      <c r="M128" s="12" t="s">
        <v>656</v>
      </c>
    </row>
    <row r="129" spans="1:13" ht="36" customHeight="1" thickBot="1">
      <c r="A129" s="51" t="s">
        <v>631</v>
      </c>
      <c r="B129" s="6"/>
      <c r="C129" s="99" t="s">
        <v>484</v>
      </c>
      <c r="D129" s="21" t="s">
        <v>462</v>
      </c>
      <c r="E129" s="94"/>
      <c r="F129" s="94"/>
      <c r="G129" s="94"/>
      <c r="H129" s="94"/>
      <c r="I129" s="94"/>
      <c r="J129" s="94"/>
      <c r="K129" s="95"/>
      <c r="L129" s="87" t="s">
        <v>494</v>
      </c>
      <c r="M129" s="13" t="s">
        <v>657</v>
      </c>
    </row>
    <row r="130" spans="1:13" ht="36" customHeight="1">
      <c r="A130" s="51" t="s">
        <v>631</v>
      </c>
      <c r="B130" s="4" t="s">
        <v>468</v>
      </c>
      <c r="C130" s="26" t="s">
        <v>471</v>
      </c>
      <c r="D130" s="30" t="s">
        <v>460</v>
      </c>
      <c r="E130" s="18"/>
      <c r="F130" s="18"/>
      <c r="G130" s="18"/>
      <c r="H130" s="18"/>
      <c r="I130" s="18"/>
      <c r="J130" s="18"/>
      <c r="K130" s="85"/>
      <c r="L130" s="86"/>
      <c r="M130" s="11" t="s">
        <v>658</v>
      </c>
    </row>
    <row r="131" spans="1:13" ht="36" customHeight="1">
      <c r="A131" s="51" t="s">
        <v>631</v>
      </c>
      <c r="B131" s="4"/>
      <c r="C131" s="16"/>
      <c r="D131" s="19"/>
      <c r="E131" s="19" t="s">
        <v>465</v>
      </c>
      <c r="F131" s="16" t="s">
        <v>484</v>
      </c>
      <c r="G131" s="18"/>
      <c r="H131" s="18"/>
      <c r="I131" s="18"/>
      <c r="J131" s="18"/>
      <c r="K131" s="85"/>
      <c r="L131" s="86" t="s">
        <v>659</v>
      </c>
      <c r="M131" s="12" t="s">
        <v>660</v>
      </c>
    </row>
    <row r="132" spans="1:13" ht="36" customHeight="1">
      <c r="A132" s="51" t="s">
        <v>631</v>
      </c>
      <c r="B132" s="4"/>
      <c r="C132" s="16"/>
      <c r="D132" s="19"/>
      <c r="E132" s="19" t="s">
        <v>465</v>
      </c>
      <c r="F132" s="18"/>
      <c r="G132" s="18"/>
      <c r="H132" s="18"/>
      <c r="I132" s="18"/>
      <c r="J132" s="18"/>
      <c r="K132" s="85"/>
      <c r="L132" s="86"/>
      <c r="M132" s="12" t="s">
        <v>661</v>
      </c>
    </row>
    <row r="133" spans="1:13" ht="36" customHeight="1">
      <c r="A133" s="51" t="s">
        <v>631</v>
      </c>
      <c r="B133" s="4"/>
      <c r="C133" s="16"/>
      <c r="D133" s="19"/>
      <c r="E133" s="18"/>
      <c r="F133" s="19" t="s">
        <v>463</v>
      </c>
      <c r="G133" s="16" t="s">
        <v>484</v>
      </c>
      <c r="H133" s="18"/>
      <c r="I133" s="18"/>
      <c r="J133" s="18"/>
      <c r="K133" s="85"/>
      <c r="L133" s="86" t="s">
        <v>662</v>
      </c>
      <c r="M133" s="12" t="s">
        <v>663</v>
      </c>
    </row>
    <row r="134" spans="1:13" ht="36" customHeight="1">
      <c r="A134" s="51" t="s">
        <v>631</v>
      </c>
      <c r="B134" s="4"/>
      <c r="C134" s="16"/>
      <c r="D134" s="19"/>
      <c r="E134" s="18"/>
      <c r="F134" s="19" t="s">
        <v>463</v>
      </c>
      <c r="G134" s="18"/>
      <c r="H134" s="18"/>
      <c r="I134" s="18"/>
      <c r="J134" s="18"/>
      <c r="K134" s="85"/>
      <c r="L134" s="86"/>
      <c r="M134" s="12" t="s">
        <v>664</v>
      </c>
    </row>
    <row r="135" spans="1:13" ht="36" customHeight="1">
      <c r="A135" s="51" t="s">
        <v>631</v>
      </c>
      <c r="B135" s="4"/>
      <c r="C135" s="26" t="s">
        <v>471</v>
      </c>
      <c r="D135" s="19"/>
      <c r="E135" s="18"/>
      <c r="F135" s="19" t="s">
        <v>463</v>
      </c>
      <c r="G135" s="18"/>
      <c r="H135" s="18"/>
      <c r="I135" s="18"/>
      <c r="J135" s="18"/>
      <c r="K135" s="85"/>
      <c r="L135" s="86"/>
      <c r="M135" s="12" t="s">
        <v>665</v>
      </c>
    </row>
    <row r="136" spans="1:13" ht="36" customHeight="1">
      <c r="A136" s="51" t="s">
        <v>631</v>
      </c>
      <c r="B136" s="4"/>
      <c r="C136" s="26" t="s">
        <v>471</v>
      </c>
      <c r="D136" s="19"/>
      <c r="E136" s="19" t="s">
        <v>465</v>
      </c>
      <c r="F136" s="16" t="s">
        <v>484</v>
      </c>
      <c r="G136" s="18"/>
      <c r="H136" s="18"/>
      <c r="I136" s="18"/>
      <c r="J136" s="18"/>
      <c r="K136" s="85"/>
      <c r="L136" s="86" t="s">
        <v>666</v>
      </c>
      <c r="M136" s="12" t="s">
        <v>667</v>
      </c>
    </row>
    <row r="137" spans="1:13" ht="36" customHeight="1" thickBot="1">
      <c r="A137" s="51" t="s">
        <v>631</v>
      </c>
      <c r="B137" s="6"/>
      <c r="C137" s="49" t="s">
        <v>471</v>
      </c>
      <c r="D137" s="17"/>
      <c r="E137" s="21" t="s">
        <v>465</v>
      </c>
      <c r="F137" s="94"/>
      <c r="G137" s="94"/>
      <c r="H137" s="94"/>
      <c r="I137" s="94"/>
      <c r="J137" s="94"/>
      <c r="K137" s="95"/>
      <c r="L137" s="87" t="s">
        <v>451</v>
      </c>
      <c r="M137" s="13" t="s">
        <v>668</v>
      </c>
    </row>
    <row r="138" spans="1:13" ht="54">
      <c r="A138" s="51" t="s">
        <v>631</v>
      </c>
      <c r="B138" s="4"/>
      <c r="C138" s="26" t="s">
        <v>471</v>
      </c>
      <c r="D138" s="16" t="s">
        <v>484</v>
      </c>
      <c r="E138" s="50" t="s">
        <v>470</v>
      </c>
      <c r="F138" s="18"/>
      <c r="G138" s="18"/>
      <c r="H138" s="18"/>
      <c r="I138" s="18"/>
      <c r="J138" s="18"/>
      <c r="K138" s="85"/>
      <c r="L138" s="86" t="s">
        <v>446</v>
      </c>
      <c r="M138" s="11" t="s">
        <v>669</v>
      </c>
    </row>
    <row r="139" spans="1:13" ht="36" customHeight="1">
      <c r="A139" s="51" t="s">
        <v>631</v>
      </c>
      <c r="B139" s="4"/>
      <c r="C139" s="16"/>
      <c r="D139" s="19"/>
      <c r="E139" s="16" t="s">
        <v>484</v>
      </c>
      <c r="F139" s="50" t="s">
        <v>470</v>
      </c>
      <c r="G139" s="18"/>
      <c r="H139" s="18"/>
      <c r="I139" s="18"/>
      <c r="J139" s="18"/>
      <c r="K139" s="85"/>
      <c r="L139" s="86" t="s">
        <v>670</v>
      </c>
      <c r="M139" s="12" t="s">
        <v>671</v>
      </c>
    </row>
    <row r="140" spans="1:13" ht="36" customHeight="1">
      <c r="A140" s="51" t="s">
        <v>631</v>
      </c>
      <c r="B140" s="4"/>
      <c r="C140" s="16"/>
      <c r="D140" s="19"/>
      <c r="E140" s="19" t="s">
        <v>463</v>
      </c>
      <c r="F140" s="18"/>
      <c r="G140" s="18"/>
      <c r="H140" s="18"/>
      <c r="I140" s="18"/>
      <c r="J140" s="18"/>
      <c r="K140" s="85"/>
      <c r="L140" s="86"/>
      <c r="M140" s="12" t="s">
        <v>672</v>
      </c>
    </row>
    <row r="141" spans="1:13" ht="36" customHeight="1">
      <c r="A141" s="51" t="s">
        <v>631</v>
      </c>
      <c r="B141" s="4"/>
      <c r="C141" s="16"/>
      <c r="D141" s="19"/>
      <c r="E141" s="18"/>
      <c r="F141" s="19" t="s">
        <v>465</v>
      </c>
      <c r="G141" s="18"/>
      <c r="H141" s="18"/>
      <c r="I141" s="18"/>
      <c r="J141" s="18"/>
      <c r="K141" s="85"/>
      <c r="L141" s="86" t="s">
        <v>493</v>
      </c>
      <c r="M141" s="12" t="s">
        <v>673</v>
      </c>
    </row>
    <row r="142" spans="1:13" ht="36" customHeight="1">
      <c r="A142" s="51" t="s">
        <v>631</v>
      </c>
      <c r="B142" s="4"/>
      <c r="C142" s="16"/>
      <c r="D142" s="19"/>
      <c r="E142" s="18"/>
      <c r="F142" s="18"/>
      <c r="G142" s="19" t="s">
        <v>463</v>
      </c>
      <c r="H142" s="18"/>
      <c r="I142" s="18"/>
      <c r="J142" s="18"/>
      <c r="K142" s="85"/>
      <c r="L142" s="86" t="s">
        <v>508</v>
      </c>
      <c r="M142" s="12" t="s">
        <v>674</v>
      </c>
    </row>
    <row r="143" spans="1:13" ht="36" customHeight="1" thickBot="1">
      <c r="A143" s="4" t="s">
        <v>675</v>
      </c>
      <c r="B143" s="6"/>
      <c r="C143" s="49" t="s">
        <v>471</v>
      </c>
      <c r="D143" s="17"/>
      <c r="E143" s="94"/>
      <c r="F143" s="21" t="s">
        <v>465</v>
      </c>
      <c r="G143" s="94"/>
      <c r="H143" s="94"/>
      <c r="I143" s="94"/>
      <c r="J143" s="94"/>
      <c r="K143" s="95"/>
      <c r="L143" s="87" t="s">
        <v>676</v>
      </c>
      <c r="M143" s="13" t="s">
        <v>677</v>
      </c>
    </row>
    <row r="144" spans="1:13" ht="36" customHeight="1">
      <c r="A144" s="51" t="s">
        <v>675</v>
      </c>
      <c r="B144" s="4" t="s">
        <v>466</v>
      </c>
      <c r="C144" s="25" t="s">
        <v>484</v>
      </c>
      <c r="D144" s="19" t="s">
        <v>462</v>
      </c>
      <c r="E144" s="18"/>
      <c r="F144" s="18"/>
      <c r="G144" s="18"/>
      <c r="H144" s="18"/>
      <c r="I144" s="18"/>
      <c r="J144" s="18"/>
      <c r="K144" s="85"/>
      <c r="L144" s="86" t="s">
        <v>678</v>
      </c>
      <c r="M144" s="11" t="s">
        <v>679</v>
      </c>
    </row>
    <row r="145" spans="1:13" ht="36" customHeight="1">
      <c r="A145" s="51" t="s">
        <v>675</v>
      </c>
      <c r="B145" s="4"/>
      <c r="C145" s="16" t="s">
        <v>484</v>
      </c>
      <c r="D145" s="19" t="s">
        <v>462</v>
      </c>
      <c r="E145" s="18"/>
      <c r="F145" s="18"/>
      <c r="G145" s="18"/>
      <c r="H145" s="18"/>
      <c r="I145" s="18"/>
      <c r="J145" s="18"/>
      <c r="K145" s="85"/>
      <c r="L145" s="86" t="s">
        <v>680</v>
      </c>
      <c r="M145" s="12" t="s">
        <v>681</v>
      </c>
    </row>
    <row r="146" spans="1:13" ht="36" customHeight="1">
      <c r="A146" s="51" t="s">
        <v>675</v>
      </c>
      <c r="B146" s="4"/>
      <c r="C146" s="16" t="s">
        <v>484</v>
      </c>
      <c r="D146" s="19" t="s">
        <v>462</v>
      </c>
      <c r="E146" s="18"/>
      <c r="F146" s="18"/>
      <c r="G146" s="18"/>
      <c r="H146" s="18"/>
      <c r="I146" s="18"/>
      <c r="J146" s="18"/>
      <c r="K146" s="85"/>
      <c r="L146" s="86" t="s">
        <v>678</v>
      </c>
      <c r="M146" s="12" t="s">
        <v>682</v>
      </c>
    </row>
    <row r="147" spans="1:13" ht="36" customHeight="1">
      <c r="A147" s="51" t="s">
        <v>675</v>
      </c>
      <c r="B147" s="4"/>
      <c r="C147" s="16" t="s">
        <v>484</v>
      </c>
      <c r="D147" s="19" t="s">
        <v>462</v>
      </c>
      <c r="E147" s="18"/>
      <c r="F147" s="18"/>
      <c r="G147" s="18"/>
      <c r="H147" s="18"/>
      <c r="I147" s="18"/>
      <c r="J147" s="18"/>
      <c r="K147" s="85"/>
      <c r="L147" s="86" t="s">
        <v>680</v>
      </c>
      <c r="M147" s="12" t="s">
        <v>683</v>
      </c>
    </row>
    <row r="148" spans="1:13" ht="36" customHeight="1" thickBot="1">
      <c r="A148" s="51" t="s">
        <v>675</v>
      </c>
      <c r="B148" s="6"/>
      <c r="C148" s="49" t="s">
        <v>471</v>
      </c>
      <c r="D148" s="22" t="s">
        <v>484</v>
      </c>
      <c r="E148" s="94"/>
      <c r="F148" s="94"/>
      <c r="G148" s="94"/>
      <c r="H148" s="94"/>
      <c r="I148" s="94"/>
      <c r="J148" s="94"/>
      <c r="K148" s="95"/>
      <c r="L148" s="87" t="s">
        <v>684</v>
      </c>
      <c r="M148" s="13" t="s">
        <v>685</v>
      </c>
    </row>
    <row r="149" spans="1:13" ht="36">
      <c r="A149" s="51" t="s">
        <v>675</v>
      </c>
      <c r="B149" s="4" t="s">
        <v>468</v>
      </c>
      <c r="C149" s="25"/>
      <c r="D149" s="19" t="s">
        <v>463</v>
      </c>
      <c r="E149" s="16" t="s">
        <v>484</v>
      </c>
      <c r="F149" s="18"/>
      <c r="G149" s="18"/>
      <c r="H149" s="18"/>
      <c r="I149" s="18"/>
      <c r="J149" s="18"/>
      <c r="K149" s="85"/>
      <c r="L149" s="86"/>
      <c r="M149" s="11" t="s">
        <v>686</v>
      </c>
    </row>
    <row r="150" spans="1:13" ht="36" customHeight="1">
      <c r="A150" s="51" t="s">
        <v>675</v>
      </c>
      <c r="B150" s="4"/>
      <c r="C150" s="26" t="s">
        <v>471</v>
      </c>
      <c r="D150" s="19"/>
      <c r="E150" s="19" t="s">
        <v>465</v>
      </c>
      <c r="F150" s="18"/>
      <c r="G150" s="18"/>
      <c r="H150" s="18"/>
      <c r="I150" s="18"/>
      <c r="J150" s="18"/>
      <c r="K150" s="85"/>
      <c r="L150" s="86" t="s">
        <v>687</v>
      </c>
      <c r="M150" s="12" t="s">
        <v>688</v>
      </c>
    </row>
    <row r="151" spans="1:13" ht="36" customHeight="1">
      <c r="A151" s="51" t="s">
        <v>675</v>
      </c>
      <c r="B151" s="4"/>
      <c r="C151" s="16"/>
      <c r="D151" s="19"/>
      <c r="E151" s="18"/>
      <c r="F151" s="19" t="s">
        <v>463</v>
      </c>
      <c r="G151" s="18"/>
      <c r="H151" s="18"/>
      <c r="I151" s="18"/>
      <c r="J151" s="18"/>
      <c r="K151" s="85"/>
      <c r="L151" s="86"/>
      <c r="M151" s="12" t="s">
        <v>689</v>
      </c>
    </row>
    <row r="152" spans="1:13" ht="36" customHeight="1">
      <c r="A152" s="51" t="s">
        <v>675</v>
      </c>
      <c r="B152" s="4"/>
      <c r="C152" s="26" t="s">
        <v>471</v>
      </c>
      <c r="D152" s="19"/>
      <c r="E152" s="18"/>
      <c r="F152" s="18"/>
      <c r="G152" s="19" t="s">
        <v>465</v>
      </c>
      <c r="H152" s="18"/>
      <c r="I152" s="18"/>
      <c r="J152" s="18"/>
      <c r="K152" s="85"/>
      <c r="L152" s="86"/>
      <c r="M152" s="12" t="s">
        <v>690</v>
      </c>
    </row>
    <row r="153" spans="1:13" ht="36" customHeight="1">
      <c r="A153" s="51" t="s">
        <v>675</v>
      </c>
      <c r="B153" s="4"/>
      <c r="C153" s="16"/>
      <c r="D153" s="19"/>
      <c r="E153" s="18"/>
      <c r="F153" s="18"/>
      <c r="G153" s="18"/>
      <c r="H153" s="19" t="s">
        <v>463</v>
      </c>
      <c r="I153" s="18"/>
      <c r="J153" s="18"/>
      <c r="K153" s="85"/>
      <c r="L153" s="86"/>
      <c r="M153" s="12" t="s">
        <v>691</v>
      </c>
    </row>
    <row r="154" spans="1:13" ht="36" customHeight="1">
      <c r="A154" s="51" t="s">
        <v>675</v>
      </c>
      <c r="B154" s="4"/>
      <c r="C154" s="26" t="s">
        <v>471</v>
      </c>
      <c r="D154" s="19"/>
      <c r="E154" s="18"/>
      <c r="F154" s="18"/>
      <c r="G154" s="18"/>
      <c r="H154" s="18"/>
      <c r="I154" s="19" t="s">
        <v>465</v>
      </c>
      <c r="J154" s="18"/>
      <c r="K154" s="85"/>
      <c r="L154" s="86"/>
      <c r="M154" s="12" t="s">
        <v>692</v>
      </c>
    </row>
    <row r="155" spans="1:13" ht="36" customHeight="1">
      <c r="A155" s="51" t="s">
        <v>675</v>
      </c>
      <c r="B155" s="4"/>
      <c r="C155" s="26" t="s">
        <v>471</v>
      </c>
      <c r="D155" s="16" t="s">
        <v>484</v>
      </c>
      <c r="E155" s="18"/>
      <c r="F155" s="18"/>
      <c r="G155" s="18"/>
      <c r="H155" s="18"/>
      <c r="I155" s="18"/>
      <c r="J155" s="18"/>
      <c r="K155" s="85"/>
      <c r="L155" s="86" t="s">
        <v>508</v>
      </c>
      <c r="M155" s="12" t="s">
        <v>693</v>
      </c>
    </row>
    <row r="156" spans="1:13" ht="36" customHeight="1">
      <c r="A156" s="51" t="s">
        <v>675</v>
      </c>
      <c r="B156" s="4"/>
      <c r="C156" s="16"/>
      <c r="D156" s="19"/>
      <c r="E156" s="19" t="s">
        <v>463</v>
      </c>
      <c r="F156" s="18"/>
      <c r="G156" s="18"/>
      <c r="H156" s="18"/>
      <c r="I156" s="18"/>
      <c r="J156" s="18"/>
      <c r="K156" s="85"/>
      <c r="L156" s="86"/>
      <c r="M156" s="12" t="s">
        <v>694</v>
      </c>
    </row>
    <row r="157" spans="1:13" ht="36" customHeight="1">
      <c r="A157" s="51" t="s">
        <v>675</v>
      </c>
      <c r="B157" s="4"/>
      <c r="C157" s="26" t="s">
        <v>471</v>
      </c>
      <c r="D157" s="19"/>
      <c r="E157" s="18"/>
      <c r="F157" s="19" t="s">
        <v>465</v>
      </c>
      <c r="G157" s="18"/>
      <c r="H157" s="18"/>
      <c r="I157" s="18"/>
      <c r="J157" s="18"/>
      <c r="K157" s="85"/>
      <c r="L157" s="86"/>
      <c r="M157" s="12" t="s">
        <v>695</v>
      </c>
    </row>
    <row r="158" spans="1:13" ht="36" customHeight="1">
      <c r="A158" s="51" t="s">
        <v>675</v>
      </c>
      <c r="B158" s="4"/>
      <c r="C158" s="16"/>
      <c r="D158" s="19"/>
      <c r="E158" s="18"/>
      <c r="F158" s="18"/>
      <c r="G158" s="25" t="s">
        <v>483</v>
      </c>
      <c r="H158" s="16" t="s">
        <v>484</v>
      </c>
      <c r="I158" s="18"/>
      <c r="J158" s="18"/>
      <c r="K158" s="85"/>
      <c r="L158" s="86"/>
      <c r="M158" s="12" t="s">
        <v>696</v>
      </c>
    </row>
    <row r="159" spans="1:13" ht="36" customHeight="1">
      <c r="A159" s="51" t="s">
        <v>675</v>
      </c>
      <c r="B159" s="4"/>
      <c r="C159" s="16"/>
      <c r="D159" s="19"/>
      <c r="E159" s="18"/>
      <c r="F159" s="18"/>
      <c r="G159" s="25" t="s">
        <v>483</v>
      </c>
      <c r="H159" s="18"/>
      <c r="I159" s="18"/>
      <c r="J159" s="18"/>
      <c r="K159" s="85"/>
      <c r="L159" s="86"/>
      <c r="M159" s="12" t="s">
        <v>697</v>
      </c>
    </row>
    <row r="160" spans="1:13" ht="36" customHeight="1">
      <c r="A160" s="51" t="s">
        <v>675</v>
      </c>
      <c r="B160" s="4"/>
      <c r="C160" s="16"/>
      <c r="D160" s="19"/>
      <c r="E160" s="18"/>
      <c r="F160" s="18"/>
      <c r="G160" s="18"/>
      <c r="H160" s="19" t="s">
        <v>463</v>
      </c>
      <c r="I160" s="18"/>
      <c r="J160" s="18"/>
      <c r="K160" s="85"/>
      <c r="L160" s="86"/>
      <c r="M160" s="12" t="s">
        <v>698</v>
      </c>
    </row>
    <row r="161" spans="1:13" ht="36" customHeight="1">
      <c r="A161" s="51" t="s">
        <v>675</v>
      </c>
      <c r="B161" s="4"/>
      <c r="C161" s="26" t="s">
        <v>471</v>
      </c>
      <c r="D161" s="19"/>
      <c r="E161" s="18"/>
      <c r="F161" s="18"/>
      <c r="G161" s="25" t="s">
        <v>483</v>
      </c>
      <c r="H161" s="16" t="s">
        <v>484</v>
      </c>
      <c r="I161" s="18"/>
      <c r="J161" s="18"/>
      <c r="K161" s="85"/>
      <c r="L161" s="86" t="s">
        <v>659</v>
      </c>
      <c r="M161" s="12" t="s">
        <v>699</v>
      </c>
    </row>
    <row r="162" spans="1:13" ht="36" customHeight="1">
      <c r="A162" s="4" t="s">
        <v>700</v>
      </c>
      <c r="B162" s="4"/>
      <c r="C162" s="16"/>
      <c r="D162" s="19"/>
      <c r="E162" s="18"/>
      <c r="F162" s="18"/>
      <c r="G162" s="25" t="s">
        <v>483</v>
      </c>
      <c r="H162" s="18"/>
      <c r="I162" s="19" t="s">
        <v>463</v>
      </c>
      <c r="J162" s="18"/>
      <c r="K162" s="85"/>
      <c r="L162" s="86"/>
      <c r="M162" s="12" t="s">
        <v>701</v>
      </c>
    </row>
    <row r="163" spans="1:13" ht="36" customHeight="1">
      <c r="A163" s="51" t="s">
        <v>700</v>
      </c>
      <c r="B163" s="4"/>
      <c r="C163" s="16"/>
      <c r="D163" s="19"/>
      <c r="E163" s="18"/>
      <c r="F163" s="18"/>
      <c r="G163" s="25" t="s">
        <v>483</v>
      </c>
      <c r="H163" s="18"/>
      <c r="I163" s="18"/>
      <c r="J163" s="19" t="s">
        <v>465</v>
      </c>
      <c r="K163" s="85"/>
      <c r="L163" s="86"/>
      <c r="M163" s="12" t="s">
        <v>702</v>
      </c>
    </row>
    <row r="164" spans="1:13" ht="36" customHeight="1">
      <c r="A164" s="51" t="s">
        <v>700</v>
      </c>
      <c r="B164" s="4"/>
      <c r="C164" s="26" t="s">
        <v>471</v>
      </c>
      <c r="D164" s="19"/>
      <c r="E164" s="18"/>
      <c r="F164" s="18"/>
      <c r="G164" s="25" t="s">
        <v>483</v>
      </c>
      <c r="H164" s="18"/>
      <c r="I164" s="18"/>
      <c r="J164" s="18"/>
      <c r="K164" s="85"/>
      <c r="L164" s="86"/>
      <c r="M164" s="12" t="s">
        <v>703</v>
      </c>
    </row>
    <row r="165" spans="1:13" ht="36" customHeight="1">
      <c r="A165" s="51" t="s">
        <v>700</v>
      </c>
      <c r="B165" s="14" t="s">
        <v>469</v>
      </c>
      <c r="C165" s="26" t="s">
        <v>471</v>
      </c>
      <c r="D165" s="16" t="s">
        <v>484</v>
      </c>
      <c r="E165" s="18"/>
      <c r="F165" s="18"/>
      <c r="G165" s="18"/>
      <c r="H165" s="18"/>
      <c r="I165" s="18"/>
      <c r="J165" s="18"/>
      <c r="K165" s="85"/>
      <c r="L165" s="86" t="s">
        <v>704</v>
      </c>
      <c r="M165" s="12" t="s">
        <v>705</v>
      </c>
    </row>
    <row r="166" spans="1:13" ht="36" customHeight="1">
      <c r="A166" s="51" t="s">
        <v>700</v>
      </c>
      <c r="B166" s="4"/>
      <c r="C166" s="16"/>
      <c r="D166" s="19"/>
      <c r="E166" s="19" t="s">
        <v>463</v>
      </c>
      <c r="F166" s="18"/>
      <c r="G166" s="18"/>
      <c r="H166" s="18"/>
      <c r="I166" s="18"/>
      <c r="J166" s="18"/>
      <c r="K166" s="85"/>
      <c r="L166" s="86"/>
      <c r="M166" s="12" t="s">
        <v>706</v>
      </c>
    </row>
    <row r="167" spans="1:13" ht="36" customHeight="1">
      <c r="A167" s="51" t="s">
        <v>700</v>
      </c>
      <c r="B167" s="4"/>
      <c r="C167" s="26" t="s">
        <v>471</v>
      </c>
      <c r="D167" s="19"/>
      <c r="E167" s="19" t="s">
        <v>463</v>
      </c>
      <c r="F167" s="30" t="s">
        <v>460</v>
      </c>
      <c r="G167" s="18"/>
      <c r="H167" s="18"/>
      <c r="I167" s="18"/>
      <c r="J167" s="18"/>
      <c r="K167" s="85"/>
      <c r="L167" s="86" t="s">
        <v>707</v>
      </c>
      <c r="M167" s="12" t="s">
        <v>708</v>
      </c>
    </row>
    <row r="168" spans="1:13" ht="54">
      <c r="A168" s="51" t="s">
        <v>700</v>
      </c>
      <c r="B168" s="4"/>
      <c r="C168" s="26" t="s">
        <v>471</v>
      </c>
      <c r="D168" s="19"/>
      <c r="E168" s="18"/>
      <c r="F168" s="19" t="s">
        <v>465</v>
      </c>
      <c r="G168" s="30" t="s">
        <v>460</v>
      </c>
      <c r="H168" s="18"/>
      <c r="I168" s="18"/>
      <c r="J168" s="18"/>
      <c r="K168" s="85"/>
      <c r="L168" s="86"/>
      <c r="M168" s="12" t="s">
        <v>709</v>
      </c>
    </row>
    <row r="169" spans="1:13" ht="36" customHeight="1" thickBot="1">
      <c r="A169" s="51" t="s">
        <v>700</v>
      </c>
      <c r="B169" s="6"/>
      <c r="C169" s="22"/>
      <c r="D169" s="17"/>
      <c r="E169" s="94"/>
      <c r="F169" s="94"/>
      <c r="G169" s="94"/>
      <c r="H169" s="21" t="s">
        <v>465</v>
      </c>
      <c r="I169" s="94"/>
      <c r="J169" s="94"/>
      <c r="K169" s="95"/>
      <c r="L169" s="87"/>
      <c r="M169" s="13" t="s">
        <v>710</v>
      </c>
    </row>
    <row r="170" spans="1:13" ht="36" customHeight="1">
      <c r="A170" s="51" t="s">
        <v>700</v>
      </c>
      <c r="B170" s="14" t="s">
        <v>469</v>
      </c>
      <c r="C170" s="16" t="s">
        <v>484</v>
      </c>
      <c r="D170" s="19"/>
      <c r="E170" s="18"/>
      <c r="F170" s="18"/>
      <c r="G170" s="18"/>
      <c r="H170" s="18"/>
      <c r="I170" s="18"/>
      <c r="J170" s="18"/>
      <c r="K170" s="85"/>
      <c r="L170" s="86"/>
      <c r="M170" s="11" t="s">
        <v>711</v>
      </c>
    </row>
    <row r="171" spans="1:13" ht="36" customHeight="1">
      <c r="A171" s="51" t="s">
        <v>700</v>
      </c>
      <c r="B171" s="4"/>
      <c r="C171" s="16"/>
      <c r="D171" s="19" t="s">
        <v>463</v>
      </c>
      <c r="E171" s="18"/>
      <c r="F171" s="18"/>
      <c r="G171" s="18"/>
      <c r="H171" s="18"/>
      <c r="I171" s="18"/>
      <c r="J171" s="18"/>
      <c r="K171" s="85"/>
      <c r="L171" s="86"/>
      <c r="M171" s="12" t="s">
        <v>712</v>
      </c>
    </row>
    <row r="172" spans="1:13" ht="36" customHeight="1">
      <c r="A172" s="51" t="s">
        <v>700</v>
      </c>
      <c r="B172" s="4"/>
      <c r="C172" s="26" t="s">
        <v>471</v>
      </c>
      <c r="D172" s="19"/>
      <c r="E172" s="19" t="s">
        <v>465</v>
      </c>
      <c r="F172" s="18"/>
      <c r="G172" s="18"/>
      <c r="H172" s="18"/>
      <c r="I172" s="18"/>
      <c r="J172" s="18"/>
      <c r="K172" s="85"/>
      <c r="L172" s="86" t="s">
        <v>713</v>
      </c>
      <c r="M172" s="12" t="s">
        <v>714</v>
      </c>
    </row>
    <row r="173" spans="1:13" ht="36" customHeight="1">
      <c r="A173" s="51" t="s">
        <v>700</v>
      </c>
      <c r="B173" s="4"/>
      <c r="C173" s="16"/>
      <c r="D173" s="19"/>
      <c r="E173" s="18"/>
      <c r="F173" s="19" t="s">
        <v>463</v>
      </c>
      <c r="G173" s="18"/>
      <c r="H173" s="18"/>
      <c r="I173" s="18"/>
      <c r="J173" s="18"/>
      <c r="K173" s="85"/>
      <c r="L173" s="86"/>
      <c r="M173" s="12" t="s">
        <v>715</v>
      </c>
    </row>
    <row r="174" spans="1:13" ht="36" customHeight="1">
      <c r="A174" s="51" t="s">
        <v>700</v>
      </c>
      <c r="B174" s="4"/>
      <c r="C174" s="26" t="s">
        <v>471</v>
      </c>
      <c r="D174" s="19"/>
      <c r="E174" s="18"/>
      <c r="F174" s="18"/>
      <c r="G174" s="19" t="s">
        <v>465</v>
      </c>
      <c r="H174" s="18"/>
      <c r="I174" s="18"/>
      <c r="J174" s="18"/>
      <c r="K174" s="85"/>
      <c r="L174" s="86" t="s">
        <v>678</v>
      </c>
      <c r="M174" s="12" t="s">
        <v>716</v>
      </c>
    </row>
    <row r="175" spans="1:13" ht="36" customHeight="1">
      <c r="A175" s="51" t="s">
        <v>700</v>
      </c>
      <c r="B175" s="4"/>
      <c r="C175" s="16"/>
      <c r="D175" s="19"/>
      <c r="E175" s="18"/>
      <c r="F175" s="18"/>
      <c r="G175" s="18"/>
      <c r="H175" s="19" t="s">
        <v>463</v>
      </c>
      <c r="I175" s="18"/>
      <c r="J175" s="18"/>
      <c r="K175" s="85"/>
      <c r="L175" s="86"/>
      <c r="M175" s="12" t="s">
        <v>717</v>
      </c>
    </row>
    <row r="176" spans="1:13" ht="54">
      <c r="A176" s="51" t="s">
        <v>700</v>
      </c>
      <c r="B176" s="4"/>
      <c r="C176" s="26" t="s">
        <v>471</v>
      </c>
      <c r="D176" s="19"/>
      <c r="E176" s="18"/>
      <c r="F176" s="18"/>
      <c r="G176" s="18"/>
      <c r="H176" s="18"/>
      <c r="I176" s="19" t="s">
        <v>465</v>
      </c>
      <c r="J176" s="18"/>
      <c r="K176" s="85"/>
      <c r="L176" s="86" t="s">
        <v>718</v>
      </c>
      <c r="M176" s="12" t="s">
        <v>719</v>
      </c>
    </row>
    <row r="177" spans="1:13" ht="36" customHeight="1">
      <c r="A177" s="51" t="s">
        <v>700</v>
      </c>
      <c r="B177" s="4"/>
      <c r="C177" s="16"/>
      <c r="D177" s="19"/>
      <c r="E177" s="18"/>
      <c r="F177" s="18"/>
      <c r="G177" s="18"/>
      <c r="H177" s="18"/>
      <c r="I177" s="18"/>
      <c r="J177" s="19" t="s">
        <v>463</v>
      </c>
      <c r="K177" s="81"/>
      <c r="L177" s="86"/>
      <c r="M177" s="12" t="s">
        <v>715</v>
      </c>
    </row>
    <row r="178" spans="1:13" ht="36" customHeight="1">
      <c r="A178" s="51" t="s">
        <v>700</v>
      </c>
      <c r="B178" s="4"/>
      <c r="C178" s="26" t="s">
        <v>471</v>
      </c>
      <c r="D178" s="19"/>
      <c r="E178" s="18"/>
      <c r="F178" s="18"/>
      <c r="G178" s="18"/>
      <c r="H178" s="18"/>
      <c r="I178" s="18"/>
      <c r="J178" s="18"/>
      <c r="K178" s="100" t="s">
        <v>465</v>
      </c>
      <c r="L178" s="86" t="s">
        <v>678</v>
      </c>
      <c r="M178" s="12" t="s">
        <v>720</v>
      </c>
    </row>
    <row r="179" spans="1:13" ht="36" customHeight="1">
      <c r="A179" s="51" t="s">
        <v>700</v>
      </c>
      <c r="B179" s="4"/>
      <c r="C179" s="16"/>
      <c r="D179" s="19"/>
      <c r="E179" s="18"/>
      <c r="F179" s="18"/>
      <c r="G179" s="18"/>
      <c r="H179" s="18"/>
      <c r="I179" s="18"/>
      <c r="J179" s="18"/>
      <c r="K179" s="100" t="s">
        <v>463</v>
      </c>
      <c r="L179" s="86"/>
      <c r="M179" s="12" t="s">
        <v>721</v>
      </c>
    </row>
    <row r="180" spans="1:13" ht="36" customHeight="1">
      <c r="A180" s="51" t="s">
        <v>700</v>
      </c>
      <c r="B180" s="4"/>
      <c r="C180" s="26" t="s">
        <v>471</v>
      </c>
      <c r="D180" s="19"/>
      <c r="E180" s="18"/>
      <c r="F180" s="18"/>
      <c r="G180" s="18"/>
      <c r="H180" s="18"/>
      <c r="I180" s="18"/>
      <c r="J180" s="18"/>
      <c r="K180" s="100" t="s">
        <v>465</v>
      </c>
      <c r="L180" s="86" t="s">
        <v>718</v>
      </c>
      <c r="M180" s="12" t="s">
        <v>722</v>
      </c>
    </row>
    <row r="181" spans="1:13" ht="36" customHeight="1">
      <c r="A181" s="51" t="s">
        <v>700</v>
      </c>
      <c r="B181" s="4"/>
      <c r="C181" s="16"/>
      <c r="D181" s="19"/>
      <c r="E181" s="18"/>
      <c r="F181" s="18"/>
      <c r="G181" s="18"/>
      <c r="H181" s="18"/>
      <c r="I181" s="18"/>
      <c r="J181" s="18"/>
      <c r="K181" s="100" t="s">
        <v>463</v>
      </c>
      <c r="L181" s="86"/>
      <c r="M181" s="12" t="s">
        <v>723</v>
      </c>
    </row>
    <row r="182" spans="1:13" ht="36" customHeight="1">
      <c r="A182" s="51" t="s">
        <v>700</v>
      </c>
      <c r="B182" s="4"/>
      <c r="C182" s="26" t="s">
        <v>471</v>
      </c>
      <c r="D182" s="19"/>
      <c r="E182" s="18"/>
      <c r="F182" s="18"/>
      <c r="G182" s="18"/>
      <c r="H182" s="18"/>
      <c r="I182" s="18"/>
      <c r="J182" s="18"/>
      <c r="K182" s="100" t="s">
        <v>465</v>
      </c>
      <c r="L182" s="86" t="s">
        <v>678</v>
      </c>
      <c r="M182" s="12" t="s">
        <v>724</v>
      </c>
    </row>
    <row r="183" spans="1:13" ht="36" customHeight="1">
      <c r="A183" s="51" t="s">
        <v>700</v>
      </c>
      <c r="B183" s="4"/>
      <c r="C183" s="26" t="s">
        <v>471</v>
      </c>
      <c r="D183" s="19"/>
      <c r="E183" s="18"/>
      <c r="F183" s="18"/>
      <c r="G183" s="18"/>
      <c r="H183" s="18"/>
      <c r="I183" s="18"/>
      <c r="J183" s="18"/>
      <c r="K183" s="100" t="s">
        <v>465</v>
      </c>
      <c r="L183" s="86" t="s">
        <v>678</v>
      </c>
      <c r="M183" s="12" t="s">
        <v>725</v>
      </c>
    </row>
    <row r="184" spans="1:13" ht="36" customHeight="1">
      <c r="A184" s="51" t="s">
        <v>700</v>
      </c>
      <c r="B184" s="4"/>
      <c r="C184" s="16"/>
      <c r="D184" s="19"/>
      <c r="E184" s="18"/>
      <c r="F184" s="18"/>
      <c r="G184" s="18"/>
      <c r="H184" s="18"/>
      <c r="I184" s="18"/>
      <c r="J184" s="18"/>
      <c r="K184" s="100" t="s">
        <v>463</v>
      </c>
      <c r="L184" s="86"/>
      <c r="M184" s="12" t="s">
        <v>726</v>
      </c>
    </row>
    <row r="185" spans="1:13" ht="36" customHeight="1" thickBot="1">
      <c r="A185" s="51" t="s">
        <v>700</v>
      </c>
      <c r="B185" s="6"/>
      <c r="C185" s="49" t="s">
        <v>471</v>
      </c>
      <c r="D185" s="17"/>
      <c r="E185" s="94"/>
      <c r="F185" s="94"/>
      <c r="G185" s="94"/>
      <c r="H185" s="94"/>
      <c r="I185" s="94"/>
      <c r="J185" s="94"/>
      <c r="K185" s="68" t="s">
        <v>465</v>
      </c>
      <c r="L185" s="86" t="s">
        <v>718</v>
      </c>
      <c r="M185" s="13" t="s">
        <v>727</v>
      </c>
    </row>
    <row r="186" spans="1:13" ht="62.25" customHeight="1">
      <c r="A186" s="51" t="s">
        <v>700</v>
      </c>
      <c r="B186" s="4"/>
      <c r="C186" s="26" t="s">
        <v>471</v>
      </c>
      <c r="D186" s="16" t="s">
        <v>484</v>
      </c>
      <c r="E186" s="18"/>
      <c r="F186" s="18"/>
      <c r="G186" s="18"/>
      <c r="H186" s="18"/>
      <c r="I186" s="18"/>
      <c r="J186" s="18"/>
      <c r="K186" s="85"/>
      <c r="L186" s="86" t="s">
        <v>728</v>
      </c>
      <c r="M186" s="11" t="s">
        <v>729</v>
      </c>
    </row>
    <row r="187" spans="1:13" ht="36" customHeight="1">
      <c r="A187" s="51" t="s">
        <v>700</v>
      </c>
      <c r="B187" s="4"/>
      <c r="C187" s="26" t="s">
        <v>471</v>
      </c>
      <c r="D187" s="19"/>
      <c r="E187" s="19" t="s">
        <v>465</v>
      </c>
      <c r="F187" s="18"/>
      <c r="G187" s="18"/>
      <c r="H187" s="18"/>
      <c r="I187" s="18"/>
      <c r="J187" s="18"/>
      <c r="K187" s="85"/>
      <c r="L187" s="86" t="s">
        <v>730</v>
      </c>
      <c r="M187" s="12" t="s">
        <v>731</v>
      </c>
    </row>
    <row r="188" spans="1:13" ht="36" customHeight="1">
      <c r="A188" s="51" t="s">
        <v>700</v>
      </c>
      <c r="B188" s="4"/>
      <c r="C188" s="26" t="s">
        <v>471</v>
      </c>
      <c r="D188" s="30" t="s">
        <v>460</v>
      </c>
      <c r="E188" s="18"/>
      <c r="F188" s="18"/>
      <c r="G188" s="18"/>
      <c r="H188" s="18"/>
      <c r="I188" s="18"/>
      <c r="J188" s="18"/>
      <c r="K188" s="85"/>
      <c r="L188" s="86" t="s">
        <v>732</v>
      </c>
      <c r="M188" s="12" t="s">
        <v>733</v>
      </c>
    </row>
    <row r="189" spans="1:13" ht="36" customHeight="1">
      <c r="A189" s="51" t="s">
        <v>700</v>
      </c>
      <c r="B189" s="4"/>
      <c r="C189" s="26" t="s">
        <v>471</v>
      </c>
      <c r="D189" s="19"/>
      <c r="E189" s="19" t="s">
        <v>465</v>
      </c>
      <c r="F189" s="16" t="s">
        <v>484</v>
      </c>
      <c r="G189" s="18"/>
      <c r="H189" s="18"/>
      <c r="I189" s="18"/>
      <c r="J189" s="18"/>
      <c r="K189" s="85"/>
      <c r="L189" s="86" t="s">
        <v>730</v>
      </c>
      <c r="M189" s="12" t="s">
        <v>734</v>
      </c>
    </row>
    <row r="190" spans="1:13" ht="36" customHeight="1">
      <c r="A190" s="51" t="s">
        <v>700</v>
      </c>
      <c r="B190" s="4"/>
      <c r="C190" s="16"/>
      <c r="D190" s="19"/>
      <c r="E190" s="19" t="s">
        <v>465</v>
      </c>
      <c r="F190" s="18"/>
      <c r="G190" s="30" t="s">
        <v>460</v>
      </c>
      <c r="H190" s="18"/>
      <c r="I190" s="18"/>
      <c r="J190" s="18"/>
      <c r="K190" s="85"/>
      <c r="L190" s="86"/>
      <c r="M190" s="12" t="s">
        <v>735</v>
      </c>
    </row>
    <row r="191" spans="1:13" ht="36" customHeight="1">
      <c r="A191" s="51" t="s">
        <v>700</v>
      </c>
      <c r="B191" s="4"/>
      <c r="C191" s="16"/>
      <c r="D191" s="19"/>
      <c r="E191" s="19" t="s">
        <v>465</v>
      </c>
      <c r="F191" s="18"/>
      <c r="G191" s="18"/>
      <c r="H191" s="19" t="s">
        <v>465</v>
      </c>
      <c r="I191" s="18"/>
      <c r="J191" s="18"/>
      <c r="K191" s="85"/>
      <c r="L191" s="86"/>
      <c r="M191" s="12" t="s">
        <v>736</v>
      </c>
    </row>
    <row r="192" spans="1:13" ht="36" customHeight="1">
      <c r="A192" s="4" t="s">
        <v>737</v>
      </c>
      <c r="B192" s="4"/>
      <c r="C192" s="16"/>
      <c r="D192" s="19"/>
      <c r="E192" s="19" t="s">
        <v>465</v>
      </c>
      <c r="F192" s="18"/>
      <c r="G192" s="18"/>
      <c r="H192" s="18"/>
      <c r="I192" s="19" t="s">
        <v>463</v>
      </c>
      <c r="J192" s="18"/>
      <c r="K192" s="85"/>
      <c r="L192" s="86"/>
      <c r="M192" s="12" t="s">
        <v>738</v>
      </c>
    </row>
    <row r="193" spans="1:13" ht="36" customHeight="1">
      <c r="A193" s="51" t="s">
        <v>737</v>
      </c>
      <c r="B193" s="4"/>
      <c r="C193" s="26" t="s">
        <v>471</v>
      </c>
      <c r="D193" s="19"/>
      <c r="E193" s="19" t="s">
        <v>465</v>
      </c>
      <c r="F193" s="18"/>
      <c r="G193" s="18"/>
      <c r="H193" s="18"/>
      <c r="I193" s="18"/>
      <c r="J193" s="19" t="s">
        <v>465</v>
      </c>
      <c r="K193" s="85"/>
      <c r="L193" s="86"/>
      <c r="M193" s="12" t="s">
        <v>739</v>
      </c>
    </row>
    <row r="194" spans="1:13" ht="36" customHeight="1">
      <c r="A194" s="51" t="s">
        <v>737</v>
      </c>
      <c r="B194" s="4"/>
      <c r="C194" s="26" t="s">
        <v>471</v>
      </c>
      <c r="D194" s="19"/>
      <c r="E194" s="18"/>
      <c r="F194" s="19" t="s">
        <v>463</v>
      </c>
      <c r="G194" s="18"/>
      <c r="H194" s="18"/>
      <c r="I194" s="18"/>
      <c r="J194" s="18"/>
      <c r="K194" s="85"/>
      <c r="L194" s="86" t="s">
        <v>740</v>
      </c>
      <c r="M194" s="12" t="s">
        <v>741</v>
      </c>
    </row>
    <row r="195" spans="1:13" ht="54">
      <c r="A195" s="51" t="s">
        <v>737</v>
      </c>
      <c r="B195" s="4"/>
      <c r="C195" s="26" t="s">
        <v>471</v>
      </c>
      <c r="D195" s="19"/>
      <c r="E195" s="19" t="s">
        <v>465</v>
      </c>
      <c r="F195" s="18"/>
      <c r="G195" s="18"/>
      <c r="H195" s="18"/>
      <c r="I195" s="18"/>
      <c r="J195" s="18"/>
      <c r="K195" s="85"/>
      <c r="L195" s="86" t="s">
        <v>493</v>
      </c>
      <c r="M195" s="12" t="s">
        <v>742</v>
      </c>
    </row>
    <row r="196" spans="1:13" ht="36" customHeight="1">
      <c r="A196" s="51" t="s">
        <v>737</v>
      </c>
      <c r="B196" s="4"/>
      <c r="C196" s="26" t="s">
        <v>471</v>
      </c>
      <c r="D196" s="16" t="s">
        <v>484</v>
      </c>
      <c r="E196" s="18"/>
      <c r="F196" s="18"/>
      <c r="G196" s="18"/>
      <c r="H196" s="18"/>
      <c r="I196" s="18"/>
      <c r="J196" s="18"/>
      <c r="K196" s="85"/>
      <c r="L196" s="86" t="s">
        <v>442</v>
      </c>
      <c r="M196" s="12" t="s">
        <v>743</v>
      </c>
    </row>
    <row r="197" spans="1:13" ht="36" customHeight="1">
      <c r="A197" s="51" t="s">
        <v>737</v>
      </c>
      <c r="B197" s="4"/>
      <c r="C197" s="16"/>
      <c r="D197" s="19"/>
      <c r="E197" s="19" t="s">
        <v>463</v>
      </c>
      <c r="F197" s="16" t="s">
        <v>484</v>
      </c>
      <c r="G197" s="18"/>
      <c r="H197" s="18"/>
      <c r="I197" s="18"/>
      <c r="J197" s="18"/>
      <c r="K197" s="85"/>
      <c r="L197" s="86" t="s">
        <v>744</v>
      </c>
      <c r="M197" s="12" t="s">
        <v>745</v>
      </c>
    </row>
    <row r="198" spans="1:13" ht="36" customHeight="1">
      <c r="A198" s="51" t="s">
        <v>737</v>
      </c>
      <c r="B198" s="4"/>
      <c r="C198" s="16"/>
      <c r="D198" s="19"/>
      <c r="E198" s="19" t="s">
        <v>463</v>
      </c>
      <c r="F198" s="18"/>
      <c r="G198" s="18"/>
      <c r="H198" s="18"/>
      <c r="I198" s="18"/>
      <c r="J198" s="18"/>
      <c r="K198" s="85"/>
      <c r="L198" s="86"/>
      <c r="M198" s="12" t="s">
        <v>746</v>
      </c>
    </row>
    <row r="199" spans="1:13" ht="36" customHeight="1">
      <c r="A199" s="51" t="s">
        <v>737</v>
      </c>
      <c r="B199" s="4"/>
      <c r="C199" s="26" t="s">
        <v>471</v>
      </c>
      <c r="D199" s="19"/>
      <c r="E199" s="18"/>
      <c r="F199" s="19" t="s">
        <v>465</v>
      </c>
      <c r="G199" s="18"/>
      <c r="H199" s="18"/>
      <c r="I199" s="18"/>
      <c r="J199" s="18"/>
      <c r="K199" s="85"/>
      <c r="L199" s="86"/>
      <c r="M199" s="12" t="s">
        <v>747</v>
      </c>
    </row>
    <row r="200" spans="1:13" ht="36" customHeight="1">
      <c r="A200" s="51" t="s">
        <v>737</v>
      </c>
      <c r="B200" s="4"/>
      <c r="C200" s="26" t="s">
        <v>471</v>
      </c>
      <c r="D200" s="19"/>
      <c r="E200" s="25" t="s">
        <v>483</v>
      </c>
      <c r="F200" s="16" t="s">
        <v>484</v>
      </c>
      <c r="G200" s="18"/>
      <c r="H200" s="18"/>
      <c r="I200" s="18"/>
      <c r="J200" s="18"/>
      <c r="K200" s="85"/>
      <c r="L200" s="86" t="s">
        <v>659</v>
      </c>
      <c r="M200" s="12" t="s">
        <v>748</v>
      </c>
    </row>
    <row r="201" spans="1:13" ht="36" customHeight="1">
      <c r="A201" s="51" t="s">
        <v>737</v>
      </c>
      <c r="B201" s="4"/>
      <c r="C201" s="16"/>
      <c r="D201" s="19"/>
      <c r="E201" s="19" t="s">
        <v>463</v>
      </c>
      <c r="F201" s="18"/>
      <c r="G201" s="30" t="s">
        <v>460</v>
      </c>
      <c r="H201" s="18"/>
      <c r="I201" s="18"/>
      <c r="J201" s="18"/>
      <c r="K201" s="85"/>
      <c r="L201" s="86"/>
      <c r="M201" s="12" t="s">
        <v>749</v>
      </c>
    </row>
    <row r="202" spans="1:13" ht="36" customHeight="1">
      <c r="A202" s="51" t="s">
        <v>737</v>
      </c>
      <c r="B202" s="4"/>
      <c r="C202" s="16"/>
      <c r="D202" s="19"/>
      <c r="E202" s="19" t="s">
        <v>463</v>
      </c>
      <c r="F202" s="18"/>
      <c r="G202" s="18"/>
      <c r="H202" s="19" t="s">
        <v>465</v>
      </c>
      <c r="I202" s="18"/>
      <c r="J202" s="18"/>
      <c r="K202" s="85"/>
      <c r="L202" s="86"/>
      <c r="M202" s="12" t="s">
        <v>750</v>
      </c>
    </row>
    <row r="203" spans="1:13" ht="36" customHeight="1">
      <c r="A203" s="51" t="s">
        <v>737</v>
      </c>
      <c r="B203" s="4"/>
      <c r="C203" s="16"/>
      <c r="D203" s="19"/>
      <c r="E203" s="19" t="s">
        <v>463</v>
      </c>
      <c r="F203" s="18"/>
      <c r="G203" s="18"/>
      <c r="H203" s="18"/>
      <c r="I203" s="19" t="s">
        <v>463</v>
      </c>
      <c r="J203" s="18"/>
      <c r="K203" s="85"/>
      <c r="L203" s="86"/>
      <c r="M203" s="12" t="s">
        <v>751</v>
      </c>
    </row>
    <row r="204" spans="1:13" ht="36" customHeight="1">
      <c r="A204" s="51" t="s">
        <v>737</v>
      </c>
      <c r="B204" s="4"/>
      <c r="C204" s="26" t="s">
        <v>471</v>
      </c>
      <c r="D204" s="19"/>
      <c r="E204" s="19" t="s">
        <v>463</v>
      </c>
      <c r="F204" s="18"/>
      <c r="G204" s="18"/>
      <c r="H204" s="19" t="s">
        <v>465</v>
      </c>
      <c r="I204" s="18"/>
      <c r="J204" s="18"/>
      <c r="K204" s="85"/>
      <c r="L204" s="86"/>
      <c r="M204" s="12" t="s">
        <v>752</v>
      </c>
    </row>
    <row r="205" spans="1:13" ht="36" customHeight="1">
      <c r="A205" s="51" t="s">
        <v>737</v>
      </c>
      <c r="B205" s="4"/>
      <c r="C205" s="26" t="s">
        <v>471</v>
      </c>
      <c r="D205" s="19"/>
      <c r="E205" s="18"/>
      <c r="F205" s="19" t="s">
        <v>465</v>
      </c>
      <c r="G205" s="18"/>
      <c r="H205" s="18"/>
      <c r="I205" s="18"/>
      <c r="J205" s="18"/>
      <c r="K205" s="85"/>
      <c r="L205" s="86"/>
      <c r="M205" s="12" t="s">
        <v>753</v>
      </c>
    </row>
    <row r="206" spans="1:13" ht="36" customHeight="1">
      <c r="A206" s="51" t="s">
        <v>737</v>
      </c>
      <c r="B206" s="4"/>
      <c r="C206" s="26" t="s">
        <v>471</v>
      </c>
      <c r="D206" s="19"/>
      <c r="E206" s="19" t="s">
        <v>463</v>
      </c>
      <c r="F206" s="16" t="s">
        <v>484</v>
      </c>
      <c r="G206" s="18"/>
      <c r="H206" s="18"/>
      <c r="I206" s="18"/>
      <c r="J206" s="18"/>
      <c r="K206" s="85"/>
      <c r="L206" s="86" t="s">
        <v>754</v>
      </c>
      <c r="M206" s="12" t="s">
        <v>755</v>
      </c>
    </row>
    <row r="207" spans="1:13" ht="36" customHeight="1">
      <c r="A207" s="51" t="s">
        <v>737</v>
      </c>
      <c r="B207" s="4"/>
      <c r="C207" s="16"/>
      <c r="D207" s="19"/>
      <c r="E207" s="19" t="s">
        <v>463</v>
      </c>
      <c r="F207" s="18"/>
      <c r="G207" s="30"/>
      <c r="H207" s="18"/>
      <c r="I207" s="18"/>
      <c r="J207" s="18"/>
      <c r="K207" s="85"/>
      <c r="L207" s="86"/>
      <c r="M207" s="12" t="s">
        <v>756</v>
      </c>
    </row>
    <row r="208" spans="1:13" ht="36" customHeight="1">
      <c r="A208" s="51" t="s">
        <v>737</v>
      </c>
      <c r="B208" s="4"/>
      <c r="C208" s="26" t="s">
        <v>471</v>
      </c>
      <c r="D208" s="19"/>
      <c r="E208" s="25"/>
      <c r="F208" s="19" t="s">
        <v>465</v>
      </c>
      <c r="G208" s="18"/>
      <c r="H208" s="19"/>
      <c r="I208" s="18"/>
      <c r="J208" s="18"/>
      <c r="K208" s="85"/>
      <c r="L208" s="86"/>
      <c r="M208" s="12" t="s">
        <v>757</v>
      </c>
    </row>
    <row r="209" spans="1:13" ht="36" customHeight="1">
      <c r="A209" s="51" t="s">
        <v>737</v>
      </c>
      <c r="B209" s="4"/>
      <c r="C209" s="26" t="s">
        <v>471</v>
      </c>
      <c r="D209" s="19"/>
      <c r="E209" s="18"/>
      <c r="F209" s="19" t="s">
        <v>465</v>
      </c>
      <c r="G209" s="16" t="s">
        <v>484</v>
      </c>
      <c r="H209" s="19" t="s">
        <v>462</v>
      </c>
      <c r="I209" s="18"/>
      <c r="J209" s="18"/>
      <c r="K209" s="85"/>
      <c r="L209" s="86" t="s">
        <v>452</v>
      </c>
      <c r="M209" s="12" t="s">
        <v>758</v>
      </c>
    </row>
    <row r="210" spans="1:13" ht="36" customHeight="1">
      <c r="A210" s="51" t="s">
        <v>737</v>
      </c>
      <c r="B210" s="4"/>
      <c r="C210" s="26" t="s">
        <v>471</v>
      </c>
      <c r="D210" s="19"/>
      <c r="E210" s="18"/>
      <c r="F210" s="19" t="s">
        <v>465</v>
      </c>
      <c r="G210" s="16" t="s">
        <v>484</v>
      </c>
      <c r="H210" s="19" t="s">
        <v>462</v>
      </c>
      <c r="I210" s="18"/>
      <c r="J210" s="18"/>
      <c r="K210" s="85"/>
      <c r="L210" s="86" t="s">
        <v>495</v>
      </c>
      <c r="M210" s="12" t="s">
        <v>759</v>
      </c>
    </row>
    <row r="211" spans="1:13" ht="36" customHeight="1">
      <c r="A211" s="51" t="s">
        <v>737</v>
      </c>
      <c r="B211" s="4"/>
      <c r="C211" s="26" t="s">
        <v>471</v>
      </c>
      <c r="D211" s="19"/>
      <c r="E211" s="19" t="s">
        <v>463</v>
      </c>
      <c r="F211" s="16" t="s">
        <v>484</v>
      </c>
      <c r="G211" s="18"/>
      <c r="H211" s="18"/>
      <c r="I211" s="18"/>
      <c r="J211" s="18"/>
      <c r="K211" s="85"/>
      <c r="L211" s="86" t="s">
        <v>760</v>
      </c>
      <c r="M211" s="12" t="s">
        <v>761</v>
      </c>
    </row>
    <row r="212" spans="1:13" ht="36" customHeight="1">
      <c r="A212" s="4" t="s">
        <v>762</v>
      </c>
      <c r="B212" s="4"/>
      <c r="C212" s="16"/>
      <c r="D212" s="19"/>
      <c r="E212" s="19" t="s">
        <v>463</v>
      </c>
      <c r="F212" s="18"/>
      <c r="G212" s="30" t="s">
        <v>460</v>
      </c>
      <c r="H212" s="18"/>
      <c r="I212" s="18"/>
      <c r="J212" s="18"/>
      <c r="K212" s="85"/>
      <c r="L212" s="86"/>
      <c r="M212" s="12" t="s">
        <v>763</v>
      </c>
    </row>
    <row r="213" spans="1:13" ht="36" customHeight="1">
      <c r="A213" s="51" t="s">
        <v>762</v>
      </c>
      <c r="B213" s="4"/>
      <c r="C213" s="16"/>
      <c r="D213" s="19"/>
      <c r="E213" s="19" t="s">
        <v>463</v>
      </c>
      <c r="F213" s="18"/>
      <c r="G213" s="18"/>
      <c r="H213" s="19" t="s">
        <v>465</v>
      </c>
      <c r="I213" s="18"/>
      <c r="J213" s="18"/>
      <c r="K213" s="85"/>
      <c r="L213" s="86"/>
      <c r="M213" s="12" t="s">
        <v>764</v>
      </c>
    </row>
    <row r="214" spans="1:13" ht="36" customHeight="1">
      <c r="A214" s="51" t="s">
        <v>762</v>
      </c>
      <c r="B214" s="4"/>
      <c r="C214" s="16"/>
      <c r="D214" s="19"/>
      <c r="E214" s="19" t="s">
        <v>463</v>
      </c>
      <c r="F214" s="18"/>
      <c r="G214" s="18"/>
      <c r="H214" s="18"/>
      <c r="I214" s="19" t="s">
        <v>463</v>
      </c>
      <c r="J214" s="18"/>
      <c r="K214" s="85"/>
      <c r="L214" s="86"/>
      <c r="M214" s="12" t="s">
        <v>765</v>
      </c>
    </row>
    <row r="215" spans="1:13" ht="36" customHeight="1">
      <c r="A215" s="51" t="s">
        <v>762</v>
      </c>
      <c r="B215" s="4"/>
      <c r="C215" s="26" t="s">
        <v>471</v>
      </c>
      <c r="D215" s="19"/>
      <c r="E215" s="19" t="s">
        <v>463</v>
      </c>
      <c r="F215" s="18"/>
      <c r="G215" s="18"/>
      <c r="H215" s="19" t="s">
        <v>465</v>
      </c>
      <c r="I215" s="18"/>
      <c r="J215" s="18"/>
      <c r="K215" s="85"/>
      <c r="L215" s="86"/>
      <c r="M215" s="12" t="s">
        <v>766</v>
      </c>
    </row>
    <row r="216" spans="1:13" ht="36" customHeight="1">
      <c r="A216" s="51" t="s">
        <v>762</v>
      </c>
      <c r="B216" s="4"/>
      <c r="C216" s="26" t="s">
        <v>471</v>
      </c>
      <c r="D216" s="19"/>
      <c r="E216" s="18"/>
      <c r="F216" s="19" t="s">
        <v>465</v>
      </c>
      <c r="G216" s="18"/>
      <c r="H216" s="18"/>
      <c r="I216" s="18"/>
      <c r="J216" s="18"/>
      <c r="K216" s="85"/>
      <c r="L216" s="86"/>
      <c r="M216" s="12" t="s">
        <v>767</v>
      </c>
    </row>
    <row r="217" spans="1:13" ht="36" customHeight="1">
      <c r="A217" s="51" t="s">
        <v>762</v>
      </c>
      <c r="B217" s="4"/>
      <c r="C217" s="26" t="s">
        <v>471</v>
      </c>
      <c r="D217" s="19"/>
      <c r="E217" s="18"/>
      <c r="F217" s="19" t="s">
        <v>465</v>
      </c>
      <c r="G217" s="18"/>
      <c r="H217" s="18"/>
      <c r="I217" s="18"/>
      <c r="J217" s="18"/>
      <c r="K217" s="85"/>
      <c r="L217" s="86" t="s">
        <v>768</v>
      </c>
      <c r="M217" s="12" t="s">
        <v>769</v>
      </c>
    </row>
    <row r="218" spans="1:13" ht="36" customHeight="1" thickBot="1">
      <c r="A218" s="51" t="s">
        <v>762</v>
      </c>
      <c r="B218" s="6"/>
      <c r="C218" s="49" t="s">
        <v>471</v>
      </c>
      <c r="D218" s="22" t="s">
        <v>484</v>
      </c>
      <c r="E218" s="94"/>
      <c r="F218" s="94"/>
      <c r="G218" s="94"/>
      <c r="H218" s="94"/>
      <c r="I218" s="94"/>
      <c r="J218" s="94"/>
      <c r="K218" s="95"/>
      <c r="L218" s="87" t="s">
        <v>509</v>
      </c>
      <c r="M218" s="13" t="s">
        <v>770</v>
      </c>
    </row>
    <row r="219" spans="1:13" ht="36" customHeight="1">
      <c r="A219" s="51" t="s">
        <v>762</v>
      </c>
      <c r="B219" s="14" t="s">
        <v>469</v>
      </c>
      <c r="C219" s="25" t="s">
        <v>484</v>
      </c>
      <c r="D219" s="19"/>
      <c r="E219" s="18"/>
      <c r="F219" s="18"/>
      <c r="G219" s="18"/>
      <c r="H219" s="18"/>
      <c r="I219" s="18"/>
      <c r="J219" s="18"/>
      <c r="K219" s="85"/>
      <c r="L219" s="86"/>
      <c r="M219" s="11" t="s">
        <v>771</v>
      </c>
    </row>
    <row r="220" spans="1:13" ht="36" customHeight="1">
      <c r="A220" s="51" t="s">
        <v>762</v>
      </c>
      <c r="B220" s="4"/>
      <c r="C220" s="26" t="s">
        <v>471</v>
      </c>
      <c r="D220" s="16" t="s">
        <v>484</v>
      </c>
      <c r="E220" s="19" t="s">
        <v>463</v>
      </c>
      <c r="F220" s="18"/>
      <c r="G220" s="18"/>
      <c r="H220" s="18"/>
      <c r="I220" s="18"/>
      <c r="J220" s="18"/>
      <c r="K220" s="85"/>
      <c r="L220" s="86" t="s">
        <v>772</v>
      </c>
      <c r="M220" s="12" t="s">
        <v>773</v>
      </c>
    </row>
    <row r="221" spans="1:13" ht="36" customHeight="1">
      <c r="A221" s="51" t="s">
        <v>762</v>
      </c>
      <c r="B221" s="4"/>
      <c r="C221" s="26" t="s">
        <v>471</v>
      </c>
      <c r="D221" s="16" t="s">
        <v>484</v>
      </c>
      <c r="E221" s="18"/>
      <c r="F221" s="19" t="s">
        <v>465</v>
      </c>
      <c r="G221" s="18"/>
      <c r="H221" s="18"/>
      <c r="I221" s="18"/>
      <c r="J221" s="18"/>
      <c r="K221" s="85"/>
      <c r="L221" s="86" t="s">
        <v>774</v>
      </c>
      <c r="M221" s="12" t="s">
        <v>775</v>
      </c>
    </row>
    <row r="222" spans="1:13" ht="36" customHeight="1">
      <c r="A222" s="51" t="s">
        <v>762</v>
      </c>
      <c r="B222" s="4"/>
      <c r="C222" s="26" t="s">
        <v>471</v>
      </c>
      <c r="D222" s="16" t="s">
        <v>484</v>
      </c>
      <c r="E222" s="18"/>
      <c r="F222" s="18"/>
      <c r="G222" s="19" t="s">
        <v>463</v>
      </c>
      <c r="H222" s="18"/>
      <c r="I222" s="18"/>
      <c r="J222" s="18"/>
      <c r="K222" s="85"/>
      <c r="L222" s="86" t="s">
        <v>776</v>
      </c>
      <c r="M222" s="12" t="s">
        <v>777</v>
      </c>
    </row>
    <row r="223" spans="1:13" ht="36" customHeight="1">
      <c r="A223" s="51" t="s">
        <v>762</v>
      </c>
      <c r="B223" s="4"/>
      <c r="C223" s="26" t="s">
        <v>471</v>
      </c>
      <c r="D223" s="16" t="s">
        <v>484</v>
      </c>
      <c r="E223" s="18"/>
      <c r="F223" s="18"/>
      <c r="G223" s="18"/>
      <c r="H223" s="19" t="s">
        <v>465</v>
      </c>
      <c r="I223" s="18"/>
      <c r="J223" s="18"/>
      <c r="K223" s="85"/>
      <c r="L223" s="86" t="s">
        <v>778</v>
      </c>
      <c r="M223" s="12" t="s">
        <v>779</v>
      </c>
    </row>
    <row r="224" spans="1:13" ht="36" customHeight="1">
      <c r="A224" s="51" t="s">
        <v>762</v>
      </c>
      <c r="B224" s="4"/>
      <c r="C224" s="16"/>
      <c r="D224" s="19"/>
      <c r="E224" s="19" t="s">
        <v>463</v>
      </c>
      <c r="F224" s="18"/>
      <c r="G224" s="18"/>
      <c r="H224" s="18"/>
      <c r="I224" s="18"/>
      <c r="J224" s="18"/>
      <c r="K224" s="85"/>
      <c r="L224" s="86"/>
      <c r="M224" s="12" t="s">
        <v>780</v>
      </c>
    </row>
    <row r="225" spans="1:13" ht="36" customHeight="1">
      <c r="A225" s="51" t="s">
        <v>762</v>
      </c>
      <c r="B225" s="4"/>
      <c r="C225" s="26" t="s">
        <v>471</v>
      </c>
      <c r="D225" s="19"/>
      <c r="E225" s="19" t="s">
        <v>463</v>
      </c>
      <c r="F225" s="16" t="s">
        <v>484</v>
      </c>
      <c r="G225" s="18"/>
      <c r="H225" s="18"/>
      <c r="I225" s="18"/>
      <c r="J225" s="18"/>
      <c r="K225" s="85"/>
      <c r="L225" s="86" t="s">
        <v>502</v>
      </c>
      <c r="M225" s="12" t="s">
        <v>781</v>
      </c>
    </row>
    <row r="226" spans="1:13" ht="36" customHeight="1">
      <c r="A226" s="51" t="s">
        <v>762</v>
      </c>
      <c r="B226" s="4"/>
      <c r="C226" s="26" t="s">
        <v>471</v>
      </c>
      <c r="D226" s="19"/>
      <c r="E226" s="18"/>
      <c r="F226" s="19" t="s">
        <v>465</v>
      </c>
      <c r="G226" s="18"/>
      <c r="H226" s="18"/>
      <c r="I226" s="18"/>
      <c r="J226" s="18"/>
      <c r="K226" s="85"/>
      <c r="L226" s="86"/>
      <c r="M226" s="12" t="s">
        <v>782</v>
      </c>
    </row>
    <row r="227" spans="1:13" ht="36" customHeight="1" thickBot="1">
      <c r="A227" s="51" t="s">
        <v>762</v>
      </c>
      <c r="B227" s="6"/>
      <c r="C227" s="22"/>
      <c r="D227" s="17"/>
      <c r="E227" s="94"/>
      <c r="F227" s="21" t="s">
        <v>465</v>
      </c>
      <c r="G227" s="22" t="s">
        <v>484</v>
      </c>
      <c r="H227" s="94"/>
      <c r="I227" s="94"/>
      <c r="J227" s="94"/>
      <c r="K227" s="95"/>
      <c r="L227" s="87" t="s">
        <v>783</v>
      </c>
      <c r="M227" s="13" t="s">
        <v>784</v>
      </c>
    </row>
    <row r="228" spans="1:13" ht="36" customHeight="1">
      <c r="A228" s="51" t="s">
        <v>762</v>
      </c>
      <c r="B228" s="4"/>
      <c r="C228" s="26" t="s">
        <v>471</v>
      </c>
      <c r="D228" s="16" t="s">
        <v>484</v>
      </c>
      <c r="E228" s="19" t="s">
        <v>462</v>
      </c>
      <c r="F228" s="18"/>
      <c r="G228" s="18"/>
      <c r="H228" s="18"/>
      <c r="I228" s="18"/>
      <c r="J228" s="18"/>
      <c r="K228" s="85"/>
      <c r="L228" s="86" t="s">
        <v>785</v>
      </c>
      <c r="M228" s="11" t="s">
        <v>786</v>
      </c>
    </row>
    <row r="229" spans="1:13" ht="36" customHeight="1">
      <c r="A229" s="51" t="s">
        <v>762</v>
      </c>
      <c r="B229" s="4"/>
      <c r="C229" s="26" t="s">
        <v>471</v>
      </c>
      <c r="D229" s="16" t="s">
        <v>484</v>
      </c>
      <c r="E229" s="19" t="s">
        <v>462</v>
      </c>
      <c r="F229" s="18"/>
      <c r="G229" s="18"/>
      <c r="H229" s="18"/>
      <c r="I229" s="18"/>
      <c r="J229" s="18"/>
      <c r="K229" s="85"/>
      <c r="L229" s="86" t="s">
        <v>334</v>
      </c>
      <c r="M229" s="12" t="s">
        <v>787</v>
      </c>
    </row>
    <row r="230" spans="1:13" ht="36" customHeight="1">
      <c r="A230" s="51" t="s">
        <v>762</v>
      </c>
      <c r="B230" s="4"/>
      <c r="C230" s="16"/>
      <c r="D230" s="19"/>
      <c r="E230" s="30" t="s">
        <v>460</v>
      </c>
      <c r="F230" s="18"/>
      <c r="G230" s="18"/>
      <c r="H230" s="18"/>
      <c r="I230" s="18"/>
      <c r="J230" s="18"/>
      <c r="K230" s="85"/>
      <c r="L230" s="86"/>
      <c r="M230" s="12" t="s">
        <v>504</v>
      </c>
    </row>
    <row r="231" spans="1:13" ht="36" customHeight="1">
      <c r="A231" s="51" t="s">
        <v>762</v>
      </c>
      <c r="B231" s="4"/>
      <c r="C231" s="26" t="s">
        <v>471</v>
      </c>
      <c r="D231" s="19"/>
      <c r="E231" s="18"/>
      <c r="F231" s="19" t="s">
        <v>465</v>
      </c>
      <c r="G231" s="18"/>
      <c r="H231" s="18"/>
      <c r="I231" s="18"/>
      <c r="J231" s="18"/>
      <c r="K231" s="85"/>
      <c r="L231" s="86"/>
      <c r="M231" s="12" t="s">
        <v>788</v>
      </c>
    </row>
    <row r="232" spans="1:13" ht="36" customHeight="1">
      <c r="A232" s="51" t="s">
        <v>762</v>
      </c>
      <c r="B232" s="4"/>
      <c r="C232" s="16"/>
      <c r="D232" s="19"/>
      <c r="E232" s="18"/>
      <c r="F232" s="19" t="s">
        <v>465</v>
      </c>
      <c r="G232" s="16" t="s">
        <v>484</v>
      </c>
      <c r="H232" s="19" t="s">
        <v>462</v>
      </c>
      <c r="I232" s="18"/>
      <c r="J232" s="18"/>
      <c r="K232" s="85"/>
      <c r="L232" s="86" t="s">
        <v>789</v>
      </c>
      <c r="M232" s="12" t="s">
        <v>790</v>
      </c>
    </row>
    <row r="233" spans="1:13" ht="36" customHeight="1">
      <c r="A233" s="51" t="s">
        <v>762</v>
      </c>
      <c r="B233" s="4"/>
      <c r="C233" s="16"/>
      <c r="D233" s="19"/>
      <c r="E233" s="18"/>
      <c r="F233" s="19" t="s">
        <v>465</v>
      </c>
      <c r="G233" s="16" t="s">
        <v>484</v>
      </c>
      <c r="H233" s="19" t="s">
        <v>462</v>
      </c>
      <c r="I233" s="18"/>
      <c r="J233" s="18"/>
      <c r="K233" s="85"/>
      <c r="L233" s="86" t="s">
        <v>791</v>
      </c>
      <c r="M233" s="12" t="s">
        <v>792</v>
      </c>
    </row>
    <row r="234" spans="1:13" ht="36" customHeight="1">
      <c r="A234" s="51" t="s">
        <v>762</v>
      </c>
      <c r="B234" s="4"/>
      <c r="C234" s="26" t="s">
        <v>471</v>
      </c>
      <c r="D234" s="19"/>
      <c r="E234" s="19" t="s">
        <v>463</v>
      </c>
      <c r="F234" s="16" t="s">
        <v>484</v>
      </c>
      <c r="G234" s="19" t="s">
        <v>462</v>
      </c>
      <c r="H234" s="18"/>
      <c r="I234" s="18"/>
      <c r="J234" s="18"/>
      <c r="K234" s="85"/>
      <c r="L234" s="86" t="s">
        <v>678</v>
      </c>
      <c r="M234" s="12" t="s">
        <v>793</v>
      </c>
    </row>
    <row r="235" spans="1:13" ht="36" customHeight="1">
      <c r="A235" s="51" t="s">
        <v>762</v>
      </c>
      <c r="B235" s="4"/>
      <c r="C235" s="26" t="s">
        <v>471</v>
      </c>
      <c r="D235" s="19"/>
      <c r="E235" s="19" t="s">
        <v>463</v>
      </c>
      <c r="F235" s="16" t="s">
        <v>484</v>
      </c>
      <c r="G235" s="19" t="s">
        <v>462</v>
      </c>
      <c r="H235" s="18"/>
      <c r="I235" s="18"/>
      <c r="J235" s="18"/>
      <c r="K235" s="85"/>
      <c r="L235" s="86" t="s">
        <v>718</v>
      </c>
      <c r="M235" s="12" t="s">
        <v>683</v>
      </c>
    </row>
    <row r="236" spans="1:13" ht="36" customHeight="1">
      <c r="A236" s="51" t="s">
        <v>762</v>
      </c>
      <c r="B236" s="4"/>
      <c r="C236" s="16"/>
      <c r="D236" s="19"/>
      <c r="E236" s="19" t="s">
        <v>463</v>
      </c>
      <c r="F236" s="18"/>
      <c r="G236" s="18"/>
      <c r="H236" s="18"/>
      <c r="I236" s="18"/>
      <c r="J236" s="18"/>
      <c r="K236" s="85"/>
      <c r="L236" s="86"/>
      <c r="M236" s="12" t="s">
        <v>794</v>
      </c>
    </row>
    <row r="237" spans="1:13" ht="36" customHeight="1">
      <c r="A237" s="51" t="s">
        <v>762</v>
      </c>
      <c r="B237" s="4"/>
      <c r="C237" s="26" t="s">
        <v>471</v>
      </c>
      <c r="D237" s="19"/>
      <c r="E237" s="18"/>
      <c r="F237" s="19" t="s">
        <v>465</v>
      </c>
      <c r="G237" s="18"/>
      <c r="H237" s="18"/>
      <c r="I237" s="18"/>
      <c r="J237" s="18"/>
      <c r="K237" s="85"/>
      <c r="L237" s="86" t="s">
        <v>795</v>
      </c>
      <c r="M237" s="12" t="s">
        <v>796</v>
      </c>
    </row>
    <row r="238" spans="1:13" ht="36" customHeight="1">
      <c r="A238" s="51" t="s">
        <v>762</v>
      </c>
      <c r="B238" s="4"/>
      <c r="C238" s="16"/>
      <c r="D238" s="19"/>
      <c r="E238" s="18"/>
      <c r="F238" s="18"/>
      <c r="G238" s="19" t="s">
        <v>463</v>
      </c>
      <c r="H238" s="18"/>
      <c r="I238" s="18"/>
      <c r="J238" s="18"/>
      <c r="K238" s="85"/>
      <c r="L238" s="86"/>
      <c r="M238" s="12" t="s">
        <v>797</v>
      </c>
    </row>
    <row r="239" spans="1:13" ht="36" customHeight="1">
      <c r="A239" s="51" t="s">
        <v>762</v>
      </c>
      <c r="B239" s="4"/>
      <c r="C239" s="26" t="s">
        <v>471</v>
      </c>
      <c r="D239" s="19"/>
      <c r="E239" s="18"/>
      <c r="F239" s="18"/>
      <c r="G239" s="18"/>
      <c r="H239" s="19" t="s">
        <v>465</v>
      </c>
      <c r="I239" s="18"/>
      <c r="J239" s="18"/>
      <c r="K239" s="85"/>
      <c r="L239" s="86" t="s">
        <v>798</v>
      </c>
      <c r="M239" s="12" t="s">
        <v>799</v>
      </c>
    </row>
    <row r="240" spans="1:13" ht="36" customHeight="1">
      <c r="A240" s="51" t="s">
        <v>762</v>
      </c>
      <c r="B240" s="4"/>
      <c r="C240" s="26" t="s">
        <v>471</v>
      </c>
      <c r="D240" s="19"/>
      <c r="E240" s="19" t="s">
        <v>463</v>
      </c>
      <c r="F240" s="18"/>
      <c r="G240" s="18"/>
      <c r="H240" s="18"/>
      <c r="I240" s="18"/>
      <c r="J240" s="18"/>
      <c r="K240" s="85"/>
      <c r="L240" s="86"/>
      <c r="M240" s="12" t="s">
        <v>800</v>
      </c>
    </row>
    <row r="241" spans="1:13" ht="36" customHeight="1">
      <c r="A241" s="51" t="s">
        <v>762</v>
      </c>
      <c r="B241" s="4"/>
      <c r="C241" s="26" t="s">
        <v>471</v>
      </c>
      <c r="D241" s="19"/>
      <c r="E241" s="18"/>
      <c r="F241" s="19" t="s">
        <v>465</v>
      </c>
      <c r="G241" s="18"/>
      <c r="H241" s="18"/>
      <c r="I241" s="18"/>
      <c r="J241" s="18"/>
      <c r="K241" s="85"/>
      <c r="L241" s="86"/>
      <c r="M241" s="12" t="s">
        <v>801</v>
      </c>
    </row>
    <row r="242" spans="1:13" ht="36" customHeight="1">
      <c r="A242" s="51" t="s">
        <v>762</v>
      </c>
      <c r="B242" s="4"/>
      <c r="C242" s="16"/>
      <c r="D242" s="19"/>
      <c r="E242" s="18"/>
      <c r="F242" s="19" t="s">
        <v>465</v>
      </c>
      <c r="G242" s="16" t="s">
        <v>484</v>
      </c>
      <c r="H242" s="19" t="s">
        <v>462</v>
      </c>
      <c r="I242" s="18"/>
      <c r="J242" s="18"/>
      <c r="K242" s="85"/>
      <c r="L242" s="86" t="s">
        <v>802</v>
      </c>
      <c r="M242" s="12" t="s">
        <v>803</v>
      </c>
    </row>
    <row r="243" spans="1:13" ht="36" customHeight="1">
      <c r="A243" s="51" t="s">
        <v>762</v>
      </c>
      <c r="B243" s="4"/>
      <c r="C243" s="16"/>
      <c r="D243" s="19"/>
      <c r="E243" s="18"/>
      <c r="F243" s="19" t="s">
        <v>465</v>
      </c>
      <c r="G243" s="16" t="s">
        <v>484</v>
      </c>
      <c r="H243" s="19" t="s">
        <v>462</v>
      </c>
      <c r="I243" s="18"/>
      <c r="J243" s="18"/>
      <c r="K243" s="85"/>
      <c r="L243" s="86" t="s">
        <v>804</v>
      </c>
      <c r="M243" s="12" t="s">
        <v>805</v>
      </c>
    </row>
    <row r="244" spans="1:13" ht="36" customHeight="1">
      <c r="A244" s="51" t="s">
        <v>762</v>
      </c>
      <c r="B244" s="4"/>
      <c r="C244" s="26" t="s">
        <v>471</v>
      </c>
      <c r="D244" s="19"/>
      <c r="E244" s="19" t="s">
        <v>463</v>
      </c>
      <c r="F244" s="16" t="s">
        <v>484</v>
      </c>
      <c r="G244" s="18"/>
      <c r="H244" s="18"/>
      <c r="I244" s="18"/>
      <c r="J244" s="18"/>
      <c r="K244" s="85"/>
      <c r="L244" s="86" t="s">
        <v>659</v>
      </c>
      <c r="M244" s="12" t="s">
        <v>806</v>
      </c>
    </row>
    <row r="245" spans="1:13" ht="36" customHeight="1">
      <c r="A245" s="51" t="s">
        <v>762</v>
      </c>
      <c r="B245" s="4"/>
      <c r="C245" s="16"/>
      <c r="D245" s="19"/>
      <c r="E245" s="19" t="s">
        <v>463</v>
      </c>
      <c r="F245" s="18"/>
      <c r="G245" s="18"/>
      <c r="H245" s="18"/>
      <c r="I245" s="18"/>
      <c r="J245" s="18"/>
      <c r="K245" s="85"/>
      <c r="L245" s="86"/>
      <c r="M245" s="12" t="s">
        <v>807</v>
      </c>
    </row>
    <row r="246" spans="1:13" ht="36" customHeight="1">
      <c r="A246" s="51" t="s">
        <v>762</v>
      </c>
      <c r="B246" s="4"/>
      <c r="C246" s="26" t="s">
        <v>471</v>
      </c>
      <c r="D246" s="19"/>
      <c r="E246" s="18"/>
      <c r="F246" s="19" t="s">
        <v>465</v>
      </c>
      <c r="G246" s="18"/>
      <c r="H246" s="18"/>
      <c r="I246" s="18"/>
      <c r="J246" s="18"/>
      <c r="K246" s="85"/>
      <c r="L246" s="86" t="s">
        <v>808</v>
      </c>
      <c r="M246" s="12" t="s">
        <v>809</v>
      </c>
    </row>
    <row r="247" spans="1:13" ht="36" customHeight="1">
      <c r="A247" s="51" t="s">
        <v>762</v>
      </c>
      <c r="B247" s="4"/>
      <c r="C247" s="16"/>
      <c r="D247" s="19"/>
      <c r="E247" s="18"/>
      <c r="F247" s="18"/>
      <c r="G247" s="19" t="s">
        <v>463</v>
      </c>
      <c r="H247" s="18"/>
      <c r="I247" s="18"/>
      <c r="J247" s="18"/>
      <c r="K247" s="85"/>
      <c r="L247" s="86"/>
      <c r="M247" s="12" t="s">
        <v>810</v>
      </c>
    </row>
    <row r="248" spans="1:13" ht="36" customHeight="1">
      <c r="A248" s="51" t="s">
        <v>762</v>
      </c>
      <c r="B248" s="4"/>
      <c r="C248" s="26" t="s">
        <v>471</v>
      </c>
      <c r="D248" s="19"/>
      <c r="E248" s="18"/>
      <c r="F248" s="18"/>
      <c r="G248" s="18"/>
      <c r="H248" s="19" t="s">
        <v>465</v>
      </c>
      <c r="I248" s="18"/>
      <c r="J248" s="18"/>
      <c r="K248" s="85"/>
      <c r="L248" s="86"/>
      <c r="M248" s="12" t="s">
        <v>811</v>
      </c>
    </row>
    <row r="249" spans="1:13" ht="36" customHeight="1">
      <c r="A249" s="51" t="s">
        <v>762</v>
      </c>
      <c r="B249" s="4"/>
      <c r="C249" s="26" t="s">
        <v>471</v>
      </c>
      <c r="D249" s="19"/>
      <c r="E249" s="19" t="s">
        <v>463</v>
      </c>
      <c r="F249" s="16" t="s">
        <v>484</v>
      </c>
      <c r="G249" s="18"/>
      <c r="H249" s="18"/>
      <c r="I249" s="18"/>
      <c r="J249" s="18"/>
      <c r="K249" s="85"/>
      <c r="L249" s="86" t="s">
        <v>744</v>
      </c>
      <c r="M249" s="12" t="s">
        <v>812</v>
      </c>
    </row>
    <row r="250" spans="1:13" ht="36" customHeight="1">
      <c r="A250" s="51" t="s">
        <v>762</v>
      </c>
      <c r="B250" s="4"/>
      <c r="C250" s="16"/>
      <c r="D250" s="19"/>
      <c r="E250" s="19" t="s">
        <v>463</v>
      </c>
      <c r="F250" s="18"/>
      <c r="G250" s="18"/>
      <c r="H250" s="18"/>
      <c r="I250" s="18"/>
      <c r="J250" s="18"/>
      <c r="K250" s="85"/>
      <c r="L250" s="86"/>
      <c r="M250" s="12" t="s">
        <v>813</v>
      </c>
    </row>
    <row r="251" spans="1:13" ht="36" customHeight="1">
      <c r="A251" s="4" t="s">
        <v>814</v>
      </c>
      <c r="B251" s="4"/>
      <c r="C251" s="26" t="s">
        <v>471</v>
      </c>
      <c r="D251" s="19"/>
      <c r="E251" s="18"/>
      <c r="F251" s="19" t="s">
        <v>465</v>
      </c>
      <c r="G251" s="18"/>
      <c r="H251" s="18"/>
      <c r="I251" s="18"/>
      <c r="J251" s="18"/>
      <c r="K251" s="85"/>
      <c r="L251" s="86"/>
      <c r="M251" s="12" t="s">
        <v>815</v>
      </c>
    </row>
    <row r="252" spans="1:13" ht="54">
      <c r="A252" s="51" t="s">
        <v>814</v>
      </c>
      <c r="B252" s="4"/>
      <c r="C252" s="26" t="s">
        <v>471</v>
      </c>
      <c r="D252" s="19"/>
      <c r="E252" s="19" t="s">
        <v>463</v>
      </c>
      <c r="F252" s="16" t="s">
        <v>484</v>
      </c>
      <c r="G252" s="18"/>
      <c r="H252" s="18"/>
      <c r="I252" s="18"/>
      <c r="J252" s="18"/>
      <c r="K252" s="85"/>
      <c r="L252" s="86" t="s">
        <v>659</v>
      </c>
      <c r="M252" s="12" t="s">
        <v>816</v>
      </c>
    </row>
    <row r="253" spans="1:13" ht="36" customHeight="1">
      <c r="A253" s="51" t="s">
        <v>814</v>
      </c>
      <c r="B253" s="4"/>
      <c r="C253" s="16"/>
      <c r="D253" s="19"/>
      <c r="E253" s="19" t="s">
        <v>463</v>
      </c>
      <c r="F253" s="18"/>
      <c r="G253" s="18"/>
      <c r="H253" s="18"/>
      <c r="I253" s="18"/>
      <c r="J253" s="18"/>
      <c r="K253" s="85"/>
      <c r="L253" s="86"/>
      <c r="M253" s="12" t="s">
        <v>817</v>
      </c>
    </row>
    <row r="254" spans="1:13" ht="36" customHeight="1">
      <c r="A254" s="51" t="s">
        <v>814</v>
      </c>
      <c r="B254" s="4"/>
      <c r="C254" s="26" t="s">
        <v>471</v>
      </c>
      <c r="D254" s="19"/>
      <c r="E254" s="18"/>
      <c r="F254" s="19" t="s">
        <v>465</v>
      </c>
      <c r="G254" s="18"/>
      <c r="H254" s="18"/>
      <c r="I254" s="18"/>
      <c r="J254" s="18"/>
      <c r="K254" s="85"/>
      <c r="L254" s="86"/>
      <c r="M254" s="12" t="s">
        <v>818</v>
      </c>
    </row>
    <row r="255" spans="1:13" ht="36" customHeight="1">
      <c r="A255" s="51" t="s">
        <v>814</v>
      </c>
      <c r="B255" s="4"/>
      <c r="C255" s="26" t="s">
        <v>471</v>
      </c>
      <c r="D255" s="19"/>
      <c r="E255" s="19" t="s">
        <v>463</v>
      </c>
      <c r="F255" s="16" t="s">
        <v>484</v>
      </c>
      <c r="G255" s="18"/>
      <c r="H255" s="18"/>
      <c r="I255" s="18"/>
      <c r="J255" s="18"/>
      <c r="K255" s="85"/>
      <c r="L255" s="86" t="s">
        <v>659</v>
      </c>
      <c r="M255" s="12" t="s">
        <v>819</v>
      </c>
    </row>
    <row r="256" spans="1:13" ht="36" customHeight="1">
      <c r="A256" s="51" t="s">
        <v>814</v>
      </c>
      <c r="B256" s="4"/>
      <c r="C256" s="16"/>
      <c r="D256" s="19"/>
      <c r="E256" s="19" t="s">
        <v>463</v>
      </c>
      <c r="F256" s="18"/>
      <c r="G256" s="18"/>
      <c r="H256" s="18"/>
      <c r="I256" s="18"/>
      <c r="J256" s="18"/>
      <c r="K256" s="85"/>
      <c r="L256" s="86"/>
      <c r="M256" s="12" t="s">
        <v>820</v>
      </c>
    </row>
    <row r="257" spans="1:13" ht="36" customHeight="1">
      <c r="A257" s="51" t="s">
        <v>814</v>
      </c>
      <c r="B257" s="4"/>
      <c r="C257" s="26" t="s">
        <v>471</v>
      </c>
      <c r="D257" s="19"/>
      <c r="E257" s="18"/>
      <c r="F257" s="19" t="s">
        <v>465</v>
      </c>
      <c r="G257" s="18"/>
      <c r="H257" s="18"/>
      <c r="I257" s="18"/>
      <c r="J257" s="18"/>
      <c r="K257" s="85"/>
      <c r="L257" s="86"/>
      <c r="M257" s="12" t="s">
        <v>821</v>
      </c>
    </row>
    <row r="258" spans="1:13" ht="36" customHeight="1">
      <c r="A258" s="51" t="s">
        <v>814</v>
      </c>
      <c r="B258" s="4"/>
      <c r="C258" s="16"/>
      <c r="D258" s="19"/>
      <c r="E258" s="18"/>
      <c r="F258" s="18"/>
      <c r="G258" s="19" t="s">
        <v>463</v>
      </c>
      <c r="H258" s="18"/>
      <c r="I258" s="18"/>
      <c r="J258" s="18"/>
      <c r="K258" s="85"/>
      <c r="L258" s="86"/>
      <c r="M258" s="12" t="s">
        <v>822</v>
      </c>
    </row>
    <row r="259" spans="1:13" ht="36" customHeight="1">
      <c r="A259" s="51" t="s">
        <v>814</v>
      </c>
      <c r="B259" s="4"/>
      <c r="C259" s="26" t="s">
        <v>471</v>
      </c>
      <c r="D259" s="19"/>
      <c r="E259" s="18"/>
      <c r="F259" s="18"/>
      <c r="G259" s="18"/>
      <c r="H259" s="19" t="s">
        <v>465</v>
      </c>
      <c r="I259" s="18"/>
      <c r="J259" s="18"/>
      <c r="K259" s="85"/>
      <c r="L259" s="86"/>
      <c r="M259" s="12" t="s">
        <v>823</v>
      </c>
    </row>
    <row r="260" spans="1:13" ht="36" customHeight="1">
      <c r="A260" s="51" t="s">
        <v>814</v>
      </c>
      <c r="B260" s="4"/>
      <c r="C260" s="26" t="s">
        <v>471</v>
      </c>
      <c r="D260" s="19"/>
      <c r="E260" s="19" t="s">
        <v>463</v>
      </c>
      <c r="F260" s="16" t="s">
        <v>484</v>
      </c>
      <c r="G260" s="18"/>
      <c r="H260" s="18"/>
      <c r="I260" s="18"/>
      <c r="J260" s="18"/>
      <c r="K260" s="85"/>
      <c r="L260" s="86" t="s">
        <v>824</v>
      </c>
      <c r="M260" s="12" t="s">
        <v>825</v>
      </c>
    </row>
    <row r="261" spans="1:13" ht="36" customHeight="1">
      <c r="A261" s="51" t="s">
        <v>814</v>
      </c>
      <c r="B261" s="4"/>
      <c r="C261" s="16"/>
      <c r="D261" s="19"/>
      <c r="E261" s="19" t="s">
        <v>463</v>
      </c>
      <c r="F261" s="18"/>
      <c r="G261" s="18"/>
      <c r="H261" s="18"/>
      <c r="I261" s="18"/>
      <c r="J261" s="18"/>
      <c r="K261" s="85"/>
      <c r="L261" s="86"/>
      <c r="M261" s="12" t="s">
        <v>826</v>
      </c>
    </row>
    <row r="262" spans="1:13" ht="36" customHeight="1">
      <c r="A262" s="51" t="s">
        <v>814</v>
      </c>
      <c r="B262" s="4"/>
      <c r="C262" s="26" t="s">
        <v>471</v>
      </c>
      <c r="D262" s="19"/>
      <c r="E262" s="18"/>
      <c r="F262" s="19" t="s">
        <v>465</v>
      </c>
      <c r="G262" s="18"/>
      <c r="H262" s="18"/>
      <c r="I262" s="18"/>
      <c r="J262" s="18"/>
      <c r="K262" s="85"/>
      <c r="L262" s="86" t="s">
        <v>795</v>
      </c>
      <c r="M262" s="12" t="s">
        <v>827</v>
      </c>
    </row>
    <row r="263" spans="1:13" ht="36" customHeight="1">
      <c r="A263" s="51" t="s">
        <v>814</v>
      </c>
      <c r="B263" s="4"/>
      <c r="C263" s="26" t="s">
        <v>471</v>
      </c>
      <c r="D263" s="19"/>
      <c r="E263" s="18"/>
      <c r="F263" s="19" t="s">
        <v>465</v>
      </c>
      <c r="G263" s="18"/>
      <c r="H263" s="18"/>
      <c r="I263" s="18"/>
      <c r="J263" s="18"/>
      <c r="K263" s="85"/>
      <c r="L263" s="86"/>
      <c r="M263" s="12" t="s">
        <v>828</v>
      </c>
    </row>
    <row r="264" spans="1:13" ht="36" customHeight="1">
      <c r="A264" s="51" t="s">
        <v>814</v>
      </c>
      <c r="B264" s="4"/>
      <c r="C264" s="16"/>
      <c r="D264" s="19"/>
      <c r="E264" s="18"/>
      <c r="F264" s="18"/>
      <c r="G264" s="19" t="s">
        <v>463</v>
      </c>
      <c r="H264" s="18"/>
      <c r="I264" s="18"/>
      <c r="J264" s="18"/>
      <c r="K264" s="85"/>
      <c r="L264" s="86"/>
      <c r="M264" s="12" t="s">
        <v>829</v>
      </c>
    </row>
    <row r="265" spans="1:13" ht="36" customHeight="1">
      <c r="A265" s="51" t="s">
        <v>814</v>
      </c>
      <c r="B265" s="4"/>
      <c r="C265" s="26" t="s">
        <v>471</v>
      </c>
      <c r="D265" s="19"/>
      <c r="E265" s="18"/>
      <c r="F265" s="18"/>
      <c r="G265" s="18"/>
      <c r="H265" s="19" t="s">
        <v>465</v>
      </c>
      <c r="I265" s="18"/>
      <c r="J265" s="18"/>
      <c r="K265" s="85"/>
      <c r="L265" s="86"/>
      <c r="M265" s="12" t="s">
        <v>830</v>
      </c>
    </row>
    <row r="266" spans="1:13" ht="54">
      <c r="A266" s="51" t="s">
        <v>814</v>
      </c>
      <c r="B266" s="4"/>
      <c r="C266" s="26" t="s">
        <v>471</v>
      </c>
      <c r="D266" s="19"/>
      <c r="E266" s="16" t="s">
        <v>484</v>
      </c>
      <c r="F266" s="18"/>
      <c r="G266" s="18"/>
      <c r="H266" s="18"/>
      <c r="I266" s="18"/>
      <c r="J266" s="18"/>
      <c r="K266" s="85"/>
      <c r="L266" s="86" t="s">
        <v>831</v>
      </c>
      <c r="M266" s="12" t="s">
        <v>832</v>
      </c>
    </row>
    <row r="267" spans="1:13" ht="36" customHeight="1">
      <c r="A267" s="51" t="s">
        <v>814</v>
      </c>
      <c r="B267" s="4"/>
      <c r="C267" s="26" t="s">
        <v>471</v>
      </c>
      <c r="D267" s="19"/>
      <c r="E267" s="16" t="s">
        <v>484</v>
      </c>
      <c r="F267" s="18"/>
      <c r="G267" s="18"/>
      <c r="H267" s="18"/>
      <c r="I267" s="18"/>
      <c r="J267" s="18"/>
      <c r="K267" s="85"/>
      <c r="L267" s="86" t="s">
        <v>833</v>
      </c>
      <c r="M267" s="12" t="s">
        <v>834</v>
      </c>
    </row>
    <row r="268" spans="1:13" ht="36" customHeight="1">
      <c r="A268" s="51" t="s">
        <v>814</v>
      </c>
      <c r="B268" s="4"/>
      <c r="C268" s="26" t="s">
        <v>471</v>
      </c>
      <c r="D268" s="19"/>
      <c r="E268" s="16" t="s">
        <v>484</v>
      </c>
      <c r="F268" s="18"/>
      <c r="G268" s="18"/>
      <c r="H268" s="18"/>
      <c r="I268" s="18"/>
      <c r="J268" s="18"/>
      <c r="K268" s="85"/>
      <c r="L268" s="86" t="s">
        <v>835</v>
      </c>
      <c r="M268" s="12" t="s">
        <v>834</v>
      </c>
    </row>
    <row r="269" spans="1:13" ht="36" customHeight="1" thickBot="1">
      <c r="A269" s="51" t="s">
        <v>814</v>
      </c>
      <c r="B269" s="6"/>
      <c r="C269" s="49" t="s">
        <v>471</v>
      </c>
      <c r="D269" s="17"/>
      <c r="E269" s="94"/>
      <c r="F269" s="22" t="s">
        <v>484</v>
      </c>
      <c r="G269" s="94"/>
      <c r="H269" s="94"/>
      <c r="I269" s="94"/>
      <c r="J269" s="94"/>
      <c r="K269" s="95"/>
      <c r="L269" s="87"/>
      <c r="M269" s="13" t="s">
        <v>836</v>
      </c>
    </row>
    <row r="270" spans="1:13" ht="36" customHeight="1">
      <c r="A270" s="4" t="s">
        <v>837</v>
      </c>
      <c r="B270" s="4" t="s">
        <v>466</v>
      </c>
      <c r="C270" s="16" t="s">
        <v>484</v>
      </c>
      <c r="D270" s="19"/>
      <c r="E270" s="18"/>
      <c r="F270" s="18"/>
      <c r="G270" s="18"/>
      <c r="H270" s="18"/>
      <c r="I270" s="18"/>
      <c r="J270" s="18"/>
      <c r="K270" s="85"/>
      <c r="L270" s="86"/>
      <c r="M270" s="12" t="s">
        <v>838</v>
      </c>
    </row>
    <row r="271" spans="1:13" ht="36" customHeight="1">
      <c r="A271" s="51" t="s">
        <v>837</v>
      </c>
      <c r="B271" s="4"/>
      <c r="C271" s="16" t="s">
        <v>484</v>
      </c>
      <c r="D271" s="19" t="s">
        <v>462</v>
      </c>
      <c r="E271" s="18"/>
      <c r="F271" s="18"/>
      <c r="G271" s="18"/>
      <c r="H271" s="18"/>
      <c r="I271" s="18"/>
      <c r="J271" s="18"/>
      <c r="K271" s="85"/>
      <c r="L271" s="86" t="s">
        <v>495</v>
      </c>
      <c r="M271" s="12" t="s">
        <v>839</v>
      </c>
    </row>
    <row r="272" spans="1:13" ht="36" customHeight="1">
      <c r="A272" s="51" t="s">
        <v>837</v>
      </c>
      <c r="B272" s="4"/>
      <c r="C272" s="16" t="s">
        <v>484</v>
      </c>
      <c r="D272" s="19" t="s">
        <v>462</v>
      </c>
      <c r="E272" s="18"/>
      <c r="F272" s="18"/>
      <c r="G272" s="18"/>
      <c r="H272" s="18"/>
      <c r="I272" s="18"/>
      <c r="J272" s="18"/>
      <c r="K272" s="85"/>
      <c r="L272" s="86" t="s">
        <v>840</v>
      </c>
      <c r="M272" s="12" t="s">
        <v>841</v>
      </c>
    </row>
    <row r="273" spans="1:13" ht="36" customHeight="1">
      <c r="A273" s="51" t="s">
        <v>837</v>
      </c>
      <c r="B273" s="4"/>
      <c r="C273" s="16" t="s">
        <v>484</v>
      </c>
      <c r="D273" s="19"/>
      <c r="E273" s="18"/>
      <c r="F273" s="18"/>
      <c r="G273" s="18"/>
      <c r="H273" s="18"/>
      <c r="I273" s="18"/>
      <c r="J273" s="18"/>
      <c r="K273" s="85"/>
      <c r="L273" s="86"/>
      <c r="M273" s="12" t="s">
        <v>842</v>
      </c>
    </row>
    <row r="274" spans="1:13" ht="36" customHeight="1">
      <c r="A274" s="51" t="s">
        <v>837</v>
      </c>
      <c r="B274" s="4"/>
      <c r="C274" s="26" t="s">
        <v>471</v>
      </c>
      <c r="D274" s="30" t="s">
        <v>460</v>
      </c>
      <c r="E274" s="18"/>
      <c r="F274" s="18"/>
      <c r="G274" s="18"/>
      <c r="H274" s="18"/>
      <c r="I274" s="18"/>
      <c r="J274" s="18"/>
      <c r="K274" s="85"/>
      <c r="L274" s="86"/>
      <c r="M274" s="12" t="s">
        <v>843</v>
      </c>
    </row>
    <row r="275" spans="1:13" ht="36" customHeight="1">
      <c r="A275" s="51" t="s">
        <v>837</v>
      </c>
      <c r="B275" s="4"/>
      <c r="C275" s="26" t="s">
        <v>471</v>
      </c>
      <c r="D275" s="19"/>
      <c r="E275" s="19" t="s">
        <v>465</v>
      </c>
      <c r="F275" s="19" t="s">
        <v>462</v>
      </c>
      <c r="G275" s="18"/>
      <c r="H275" s="18"/>
      <c r="I275" s="18"/>
      <c r="J275" s="18"/>
      <c r="K275" s="85"/>
      <c r="L275" s="86" t="s">
        <v>844</v>
      </c>
      <c r="M275" s="12" t="s">
        <v>845</v>
      </c>
    </row>
    <row r="276" spans="1:13" ht="36" customHeight="1">
      <c r="A276" s="51" t="s">
        <v>837</v>
      </c>
      <c r="B276" s="4"/>
      <c r="C276" s="26" t="s">
        <v>471</v>
      </c>
      <c r="D276" s="19"/>
      <c r="E276" s="19" t="s">
        <v>465</v>
      </c>
      <c r="F276" s="19" t="s">
        <v>462</v>
      </c>
      <c r="G276" s="18"/>
      <c r="H276" s="18"/>
      <c r="I276" s="18"/>
      <c r="J276" s="18"/>
      <c r="K276" s="85"/>
      <c r="L276" s="86" t="s">
        <v>440</v>
      </c>
      <c r="M276" s="12" t="s">
        <v>846</v>
      </c>
    </row>
    <row r="277" spans="1:13" ht="36" customHeight="1" thickBot="1">
      <c r="A277" s="51" t="s">
        <v>837</v>
      </c>
      <c r="B277" s="6"/>
      <c r="C277" s="49" t="s">
        <v>471</v>
      </c>
      <c r="D277" s="17"/>
      <c r="E277" s="21" t="s">
        <v>465</v>
      </c>
      <c r="F277" s="21" t="s">
        <v>462</v>
      </c>
      <c r="G277" s="94"/>
      <c r="H277" s="94"/>
      <c r="I277" s="94"/>
      <c r="J277" s="94"/>
      <c r="K277" s="95"/>
      <c r="L277" s="87" t="s">
        <v>847</v>
      </c>
      <c r="M277" s="13" t="s">
        <v>848</v>
      </c>
    </row>
    <row r="278" spans="1:13" ht="36" customHeight="1">
      <c r="A278" s="51" t="s">
        <v>837</v>
      </c>
      <c r="B278" s="4" t="s">
        <v>468</v>
      </c>
      <c r="C278" s="25"/>
      <c r="D278" s="19" t="s">
        <v>463</v>
      </c>
      <c r="E278" s="18"/>
      <c r="F278" s="18"/>
      <c r="G278" s="18"/>
      <c r="H278" s="18"/>
      <c r="I278" s="18"/>
      <c r="J278" s="18"/>
      <c r="K278" s="85"/>
      <c r="L278" s="86"/>
      <c r="M278" s="11" t="s">
        <v>849</v>
      </c>
    </row>
    <row r="279" spans="1:13" ht="36" customHeight="1">
      <c r="A279" s="51" t="s">
        <v>837</v>
      </c>
      <c r="B279" s="4"/>
      <c r="C279" s="26" t="s">
        <v>471</v>
      </c>
      <c r="D279" s="19"/>
      <c r="E279" s="19" t="s">
        <v>465</v>
      </c>
      <c r="F279" s="19" t="s">
        <v>462</v>
      </c>
      <c r="G279" s="18"/>
      <c r="H279" s="18"/>
      <c r="I279" s="18"/>
      <c r="J279" s="18"/>
      <c r="K279" s="85"/>
      <c r="L279" s="86" t="s">
        <v>850</v>
      </c>
      <c r="M279" s="12" t="s">
        <v>851</v>
      </c>
    </row>
    <row r="280" spans="1:13" ht="36" customHeight="1">
      <c r="A280" s="51" t="s">
        <v>837</v>
      </c>
      <c r="B280" s="4"/>
      <c r="C280" s="26" t="s">
        <v>471</v>
      </c>
      <c r="D280" s="19"/>
      <c r="E280" s="19" t="s">
        <v>465</v>
      </c>
      <c r="F280" s="19" t="s">
        <v>462</v>
      </c>
      <c r="G280" s="18"/>
      <c r="H280" s="18"/>
      <c r="I280" s="18"/>
      <c r="J280" s="18"/>
      <c r="K280" s="85"/>
      <c r="L280" s="86" t="s">
        <v>515</v>
      </c>
      <c r="M280" s="12" t="s">
        <v>852</v>
      </c>
    </row>
    <row r="281" spans="1:13" ht="36" customHeight="1">
      <c r="A281" s="51" t="s">
        <v>837</v>
      </c>
      <c r="B281" s="4"/>
      <c r="C281" s="26" t="s">
        <v>471</v>
      </c>
      <c r="D281" s="19"/>
      <c r="E281" s="19" t="s">
        <v>465</v>
      </c>
      <c r="F281" s="19" t="s">
        <v>462</v>
      </c>
      <c r="G281" s="18"/>
      <c r="H281" s="18"/>
      <c r="I281" s="18"/>
      <c r="J281" s="18"/>
      <c r="K281" s="85"/>
      <c r="L281" s="86" t="s">
        <v>713</v>
      </c>
      <c r="M281" s="12" t="s">
        <v>853</v>
      </c>
    </row>
    <row r="282" spans="1:13" ht="36" customHeight="1">
      <c r="A282" s="51" t="s">
        <v>837</v>
      </c>
      <c r="B282" s="4"/>
      <c r="C282" s="16"/>
      <c r="D282" s="19"/>
      <c r="E282" s="18"/>
      <c r="F282" s="19" t="s">
        <v>463</v>
      </c>
      <c r="G282" s="18"/>
      <c r="H282" s="18"/>
      <c r="I282" s="18"/>
      <c r="J282" s="18"/>
      <c r="K282" s="85"/>
      <c r="L282" s="86"/>
      <c r="M282" s="12" t="s">
        <v>854</v>
      </c>
    </row>
    <row r="283" spans="1:13" ht="36" customHeight="1">
      <c r="A283" s="51" t="s">
        <v>837</v>
      </c>
      <c r="B283" s="4"/>
      <c r="C283" s="26" t="s">
        <v>471</v>
      </c>
      <c r="D283" s="19"/>
      <c r="E283" s="18"/>
      <c r="F283" s="18"/>
      <c r="G283" s="19" t="s">
        <v>465</v>
      </c>
      <c r="H283" s="18"/>
      <c r="I283" s="18"/>
      <c r="J283" s="18"/>
      <c r="K283" s="85"/>
      <c r="L283" s="86" t="s">
        <v>449</v>
      </c>
      <c r="M283" s="12" t="s">
        <v>855</v>
      </c>
    </row>
    <row r="284" spans="1:13" ht="36" customHeight="1">
      <c r="A284" s="51" t="s">
        <v>837</v>
      </c>
      <c r="B284" s="4"/>
      <c r="C284" s="16"/>
      <c r="D284" s="19"/>
      <c r="E284" s="18"/>
      <c r="F284" s="18"/>
      <c r="G284" s="19"/>
      <c r="H284" s="16" t="s">
        <v>484</v>
      </c>
      <c r="I284" s="18"/>
      <c r="J284" s="18"/>
      <c r="K284" s="85"/>
      <c r="L284" s="86" t="s">
        <v>783</v>
      </c>
      <c r="M284" s="12" t="s">
        <v>856</v>
      </c>
    </row>
    <row r="285" spans="1:13" ht="36" customHeight="1">
      <c r="A285" s="51" t="s">
        <v>837</v>
      </c>
      <c r="B285" s="4"/>
      <c r="C285" s="16"/>
      <c r="D285" s="19"/>
      <c r="E285" s="18"/>
      <c r="F285" s="18"/>
      <c r="G285" s="18"/>
      <c r="H285" s="16" t="s">
        <v>484</v>
      </c>
      <c r="I285" s="30" t="s">
        <v>460</v>
      </c>
      <c r="J285" s="18"/>
      <c r="K285" s="85"/>
      <c r="L285" s="86"/>
      <c r="M285" s="12" t="s">
        <v>857</v>
      </c>
    </row>
    <row r="286" spans="1:13" ht="54">
      <c r="A286" s="51" t="s">
        <v>837</v>
      </c>
      <c r="B286" s="4"/>
      <c r="C286" s="16"/>
      <c r="D286" s="19"/>
      <c r="E286" s="18"/>
      <c r="F286" s="18"/>
      <c r="G286" s="18"/>
      <c r="H286" s="16" t="s">
        <v>484</v>
      </c>
      <c r="I286" s="18"/>
      <c r="J286" s="19" t="s">
        <v>465</v>
      </c>
      <c r="K286" s="85"/>
      <c r="L286" s="86"/>
      <c r="M286" s="12" t="s">
        <v>858</v>
      </c>
    </row>
    <row r="287" spans="1:13" ht="36" customHeight="1">
      <c r="A287" s="51" t="s">
        <v>837</v>
      </c>
      <c r="B287" s="4"/>
      <c r="C287" s="26" t="s">
        <v>471</v>
      </c>
      <c r="D287" s="19"/>
      <c r="E287" s="18"/>
      <c r="F287" s="18"/>
      <c r="G287" s="18"/>
      <c r="H287" s="16" t="s">
        <v>484</v>
      </c>
      <c r="I287" s="18"/>
      <c r="J287" s="18"/>
      <c r="K287" s="85"/>
      <c r="L287" s="86"/>
      <c r="M287" s="12" t="s">
        <v>859</v>
      </c>
    </row>
    <row r="288" spans="1:13" ht="36" customHeight="1">
      <c r="A288" s="51" t="s">
        <v>837</v>
      </c>
      <c r="B288" s="4"/>
      <c r="C288" s="26" t="s">
        <v>471</v>
      </c>
      <c r="D288" s="19"/>
      <c r="E288" s="18"/>
      <c r="F288" s="18"/>
      <c r="G288" s="18"/>
      <c r="H288" s="16" t="s">
        <v>484</v>
      </c>
      <c r="I288" s="16" t="s">
        <v>484</v>
      </c>
      <c r="J288" s="18"/>
      <c r="K288" s="85"/>
      <c r="L288" s="86" t="s">
        <v>860</v>
      </c>
      <c r="M288" s="12" t="s">
        <v>861</v>
      </c>
    </row>
    <row r="289" spans="1:13" ht="36" customHeight="1">
      <c r="A289" s="51" t="s">
        <v>837</v>
      </c>
      <c r="B289" s="4"/>
      <c r="C289" s="16"/>
      <c r="D289" s="19"/>
      <c r="E289" s="18"/>
      <c r="F289" s="18"/>
      <c r="G289" s="18"/>
      <c r="H289" s="18"/>
      <c r="I289" s="30" t="s">
        <v>460</v>
      </c>
      <c r="J289" s="18"/>
      <c r="K289" s="85"/>
      <c r="L289" s="86"/>
      <c r="M289" s="12" t="s">
        <v>862</v>
      </c>
    </row>
    <row r="290" spans="1:13" ht="36" customHeight="1">
      <c r="A290" s="51" t="s">
        <v>837</v>
      </c>
      <c r="B290" s="4"/>
      <c r="C290" s="16"/>
      <c r="D290" s="19"/>
      <c r="E290" s="18"/>
      <c r="F290" s="18"/>
      <c r="G290" s="18"/>
      <c r="H290" s="18"/>
      <c r="I290" s="18"/>
      <c r="J290" s="19" t="s">
        <v>465</v>
      </c>
      <c r="K290" s="85"/>
      <c r="L290" s="86"/>
      <c r="M290" s="12" t="s">
        <v>863</v>
      </c>
    </row>
    <row r="291" spans="1:13" ht="36" customHeight="1">
      <c r="A291" s="51" t="s">
        <v>837</v>
      </c>
      <c r="B291" s="4"/>
      <c r="C291" s="16"/>
      <c r="D291" s="30" t="s">
        <v>460</v>
      </c>
      <c r="E291" s="18"/>
      <c r="F291" s="18"/>
      <c r="G291" s="18"/>
      <c r="H291" s="18"/>
      <c r="I291" s="30" t="s">
        <v>460</v>
      </c>
      <c r="J291" s="18"/>
      <c r="K291" s="85"/>
      <c r="L291" s="86"/>
      <c r="M291" s="12" t="s">
        <v>864</v>
      </c>
    </row>
    <row r="292" spans="1:13" ht="36" customHeight="1">
      <c r="A292" s="51" t="s">
        <v>837</v>
      </c>
      <c r="B292" s="4"/>
      <c r="C292" s="26" t="s">
        <v>471</v>
      </c>
      <c r="D292" s="19"/>
      <c r="E292" s="19" t="s">
        <v>465</v>
      </c>
      <c r="F292" s="16" t="s">
        <v>484</v>
      </c>
      <c r="G292" s="16" t="s">
        <v>484</v>
      </c>
      <c r="H292" s="18"/>
      <c r="I292" s="18"/>
      <c r="J292" s="19"/>
      <c r="K292" s="90"/>
      <c r="L292" s="86" t="s">
        <v>505</v>
      </c>
      <c r="M292" s="12" t="s">
        <v>865</v>
      </c>
    </row>
    <row r="293" spans="1:13" ht="36" customHeight="1">
      <c r="A293" s="51" t="s">
        <v>837</v>
      </c>
      <c r="B293" s="4"/>
      <c r="C293" s="16"/>
      <c r="D293" s="19"/>
      <c r="E293" s="19" t="s">
        <v>465</v>
      </c>
      <c r="F293" s="16" t="s">
        <v>484</v>
      </c>
      <c r="G293" s="19" t="s">
        <v>463</v>
      </c>
      <c r="H293" s="19" t="s">
        <v>463</v>
      </c>
      <c r="I293" s="18"/>
      <c r="J293" s="18"/>
      <c r="K293" s="88"/>
      <c r="L293" s="86"/>
      <c r="M293" s="12" t="s">
        <v>866</v>
      </c>
    </row>
    <row r="294" spans="1:13" ht="36" customHeight="1">
      <c r="A294" s="51" t="s">
        <v>837</v>
      </c>
      <c r="B294" s="4"/>
      <c r="C294" s="16"/>
      <c r="D294" s="19"/>
      <c r="E294" s="19" t="s">
        <v>465</v>
      </c>
      <c r="F294" s="16" t="s">
        <v>484</v>
      </c>
      <c r="G294" s="18"/>
      <c r="H294" s="18"/>
      <c r="I294" s="19" t="s">
        <v>465</v>
      </c>
      <c r="J294" s="18"/>
      <c r="K294" s="88"/>
      <c r="L294" s="86"/>
      <c r="M294" s="12" t="s">
        <v>867</v>
      </c>
    </row>
    <row r="295" spans="1:13" ht="36" customHeight="1">
      <c r="A295" s="51" t="s">
        <v>837</v>
      </c>
      <c r="B295" s="4"/>
      <c r="C295" s="16"/>
      <c r="D295" s="19"/>
      <c r="E295" s="18"/>
      <c r="F295" s="19" t="s">
        <v>463</v>
      </c>
      <c r="G295" s="18"/>
      <c r="H295" s="18"/>
      <c r="I295" s="18"/>
      <c r="J295" s="18"/>
      <c r="K295" s="88"/>
      <c r="L295" s="86"/>
      <c r="M295" s="12" t="s">
        <v>868</v>
      </c>
    </row>
    <row r="296" spans="1:13" ht="36" customHeight="1">
      <c r="A296" s="51" t="s">
        <v>837</v>
      </c>
      <c r="B296" s="4"/>
      <c r="C296" s="26" t="s">
        <v>471</v>
      </c>
      <c r="D296" s="19"/>
      <c r="E296" s="18"/>
      <c r="F296" s="18"/>
      <c r="G296" s="19" t="s">
        <v>465</v>
      </c>
      <c r="H296" s="18"/>
      <c r="I296" s="18"/>
      <c r="J296" s="18"/>
      <c r="K296" s="88"/>
      <c r="L296" s="86"/>
      <c r="M296" s="12" t="s">
        <v>869</v>
      </c>
    </row>
    <row r="297" spans="1:13" ht="36" customHeight="1">
      <c r="A297" s="51" t="s">
        <v>837</v>
      </c>
      <c r="B297" s="4"/>
      <c r="C297" s="16"/>
      <c r="D297" s="19"/>
      <c r="E297" s="18"/>
      <c r="F297" s="18"/>
      <c r="G297" s="18"/>
      <c r="H297" s="19" t="s">
        <v>463</v>
      </c>
      <c r="I297" s="18"/>
      <c r="J297" s="18"/>
      <c r="K297" s="88"/>
      <c r="L297" s="86"/>
      <c r="M297" s="12" t="s">
        <v>870</v>
      </c>
    </row>
    <row r="298" spans="1:13" ht="36" customHeight="1">
      <c r="A298" s="51" t="s">
        <v>837</v>
      </c>
      <c r="B298" s="4"/>
      <c r="C298" s="26" t="s">
        <v>471</v>
      </c>
      <c r="D298" s="19"/>
      <c r="E298" s="18"/>
      <c r="F298" s="18"/>
      <c r="G298" s="18"/>
      <c r="H298" s="18"/>
      <c r="I298" s="19" t="s">
        <v>465</v>
      </c>
      <c r="J298" s="18"/>
      <c r="K298" s="88"/>
      <c r="L298" s="86"/>
      <c r="M298" s="12" t="s">
        <v>871</v>
      </c>
    </row>
    <row r="299" spans="1:13" ht="36" customHeight="1">
      <c r="A299" s="51" t="s">
        <v>837</v>
      </c>
      <c r="B299" s="4"/>
      <c r="C299" s="26" t="s">
        <v>471</v>
      </c>
      <c r="D299" s="19"/>
      <c r="E299" s="18"/>
      <c r="F299" s="18"/>
      <c r="G299" s="18"/>
      <c r="H299" s="18"/>
      <c r="I299" s="19" t="s">
        <v>465</v>
      </c>
      <c r="J299" s="18"/>
      <c r="K299" s="88"/>
      <c r="L299" s="86"/>
      <c r="M299" s="12" t="s">
        <v>872</v>
      </c>
    </row>
    <row r="300" spans="1:13" ht="36" customHeight="1">
      <c r="A300" s="51" t="s">
        <v>837</v>
      </c>
      <c r="B300" s="4"/>
      <c r="C300" s="26" t="s">
        <v>471</v>
      </c>
      <c r="D300" s="19"/>
      <c r="E300" s="18"/>
      <c r="F300" s="19" t="s">
        <v>463</v>
      </c>
      <c r="G300" s="18"/>
      <c r="H300" s="18"/>
      <c r="I300" s="18"/>
      <c r="J300" s="18"/>
      <c r="K300" s="88"/>
      <c r="L300" s="86"/>
      <c r="M300" s="12" t="s">
        <v>873</v>
      </c>
    </row>
    <row r="301" spans="1:13" ht="36" customHeight="1">
      <c r="A301" s="51" t="s">
        <v>837</v>
      </c>
      <c r="B301" s="4"/>
      <c r="C301" s="16"/>
      <c r="D301" s="19"/>
      <c r="E301" s="18"/>
      <c r="F301" s="19"/>
      <c r="G301" s="19" t="s">
        <v>463</v>
      </c>
      <c r="H301" s="18"/>
      <c r="I301" s="18"/>
      <c r="J301" s="18"/>
      <c r="K301" s="88"/>
      <c r="L301" s="86"/>
      <c r="M301" s="12" t="s">
        <v>874</v>
      </c>
    </row>
    <row r="302" spans="1:13" ht="36" customHeight="1">
      <c r="A302" s="51" t="s">
        <v>837</v>
      </c>
      <c r="B302" s="4"/>
      <c r="C302" s="16"/>
      <c r="D302" s="19"/>
      <c r="E302" s="18"/>
      <c r="F302" s="19"/>
      <c r="G302" s="18"/>
      <c r="H302" s="19" t="s">
        <v>465</v>
      </c>
      <c r="I302" s="18"/>
      <c r="J302" s="18"/>
      <c r="K302" s="88"/>
      <c r="L302" s="86"/>
      <c r="M302" s="12" t="s">
        <v>875</v>
      </c>
    </row>
    <row r="303" spans="1:13" ht="36" customHeight="1">
      <c r="A303" s="51" t="s">
        <v>837</v>
      </c>
      <c r="B303" s="4"/>
      <c r="C303" s="26" t="s">
        <v>471</v>
      </c>
      <c r="D303" s="19"/>
      <c r="E303" s="18"/>
      <c r="F303" s="18"/>
      <c r="G303" s="19" t="s">
        <v>465</v>
      </c>
      <c r="H303" s="18"/>
      <c r="I303" s="18"/>
      <c r="J303" s="18"/>
      <c r="K303" s="88"/>
      <c r="L303" s="86" t="s">
        <v>876</v>
      </c>
      <c r="M303" s="12" t="s">
        <v>877</v>
      </c>
    </row>
    <row r="304" spans="1:13" ht="36" customHeight="1">
      <c r="A304" s="51" t="s">
        <v>837</v>
      </c>
      <c r="B304" s="4"/>
      <c r="C304" s="16"/>
      <c r="D304" s="19"/>
      <c r="E304" s="18"/>
      <c r="F304" s="18"/>
      <c r="G304" s="18"/>
      <c r="H304" s="19" t="s">
        <v>463</v>
      </c>
      <c r="I304" s="18"/>
      <c r="J304" s="18"/>
      <c r="K304" s="88"/>
      <c r="L304" s="86"/>
      <c r="M304" s="12" t="s">
        <v>878</v>
      </c>
    </row>
    <row r="305" spans="1:13" ht="36" customHeight="1">
      <c r="A305" s="51" t="s">
        <v>837</v>
      </c>
      <c r="B305" s="4"/>
      <c r="C305" s="26" t="s">
        <v>471</v>
      </c>
      <c r="D305" s="19"/>
      <c r="E305" s="18"/>
      <c r="F305" s="18"/>
      <c r="G305" s="19" t="s">
        <v>465</v>
      </c>
      <c r="H305" s="18"/>
      <c r="I305" s="18"/>
      <c r="J305" s="18"/>
      <c r="K305" s="88"/>
      <c r="L305" s="86" t="s">
        <v>879</v>
      </c>
      <c r="M305" s="12" t="s">
        <v>880</v>
      </c>
    </row>
    <row r="306" spans="1:13" ht="36" customHeight="1">
      <c r="A306" s="51" t="s">
        <v>837</v>
      </c>
      <c r="B306" s="4"/>
      <c r="C306" s="16"/>
      <c r="D306" s="19"/>
      <c r="E306" s="18"/>
      <c r="F306" s="18"/>
      <c r="G306" s="18"/>
      <c r="H306" s="19" t="s">
        <v>463</v>
      </c>
      <c r="I306" s="18"/>
      <c r="J306" s="18"/>
      <c r="K306" s="88"/>
      <c r="L306" s="86"/>
      <c r="M306" s="12" t="s">
        <v>881</v>
      </c>
    </row>
    <row r="307" spans="1:13" ht="36" customHeight="1">
      <c r="A307" s="51" t="s">
        <v>837</v>
      </c>
      <c r="B307" s="4"/>
      <c r="C307" s="96" t="s">
        <v>471</v>
      </c>
      <c r="D307" s="19"/>
      <c r="E307" s="18"/>
      <c r="F307" s="18"/>
      <c r="G307" s="18"/>
      <c r="H307" s="18"/>
      <c r="I307" s="19" t="s">
        <v>465</v>
      </c>
      <c r="J307" s="18"/>
      <c r="K307" s="88"/>
      <c r="L307" s="86"/>
      <c r="M307" s="12" t="s">
        <v>882</v>
      </c>
    </row>
    <row r="308" spans="1:13" ht="144" thickBot="1">
      <c r="A308" s="51" t="s">
        <v>837</v>
      </c>
      <c r="B308" s="97"/>
      <c r="C308" s="49" t="s">
        <v>471</v>
      </c>
      <c r="D308" s="98"/>
      <c r="E308" s="94"/>
      <c r="F308" s="103" t="s">
        <v>470</v>
      </c>
      <c r="G308" s="94"/>
      <c r="H308" s="94"/>
      <c r="I308" s="94"/>
      <c r="J308" s="94"/>
      <c r="K308" s="95"/>
      <c r="L308" s="87" t="s">
        <v>883</v>
      </c>
      <c r="M308" s="13" t="s">
        <v>884</v>
      </c>
    </row>
    <row r="309" spans="1:13" ht="36" customHeight="1">
      <c r="A309" s="4" t="s">
        <v>885</v>
      </c>
      <c r="B309" s="4"/>
      <c r="C309" s="104" t="s">
        <v>471</v>
      </c>
      <c r="D309" s="30" t="s">
        <v>460</v>
      </c>
      <c r="E309" s="18"/>
      <c r="F309" s="18"/>
      <c r="G309" s="18"/>
      <c r="H309" s="18"/>
      <c r="I309" s="18"/>
      <c r="J309" s="18"/>
      <c r="K309" s="85"/>
      <c r="L309" s="86" t="s">
        <v>886</v>
      </c>
      <c r="M309" s="11" t="s">
        <v>887</v>
      </c>
    </row>
    <row r="310" spans="1:13" ht="36" customHeight="1">
      <c r="A310" s="51" t="s">
        <v>885</v>
      </c>
      <c r="B310" s="4"/>
      <c r="C310" s="26" t="s">
        <v>471</v>
      </c>
      <c r="D310" s="19"/>
      <c r="E310" s="19" t="s">
        <v>463</v>
      </c>
      <c r="F310" s="18"/>
      <c r="G310" s="18"/>
      <c r="H310" s="18"/>
      <c r="I310" s="18"/>
      <c r="J310" s="18"/>
      <c r="K310" s="85"/>
      <c r="L310" s="86" t="s">
        <v>503</v>
      </c>
      <c r="M310" s="12" t="s">
        <v>888</v>
      </c>
    </row>
    <row r="311" spans="1:13" ht="36" customHeight="1">
      <c r="A311" s="51" t="s">
        <v>885</v>
      </c>
      <c r="B311" s="4"/>
      <c r="C311" s="26" t="s">
        <v>471</v>
      </c>
      <c r="D311" s="19"/>
      <c r="E311" s="18"/>
      <c r="F311" s="19" t="s">
        <v>465</v>
      </c>
      <c r="G311" s="18"/>
      <c r="H311" s="18"/>
      <c r="I311" s="18"/>
      <c r="J311" s="18"/>
      <c r="K311" s="85"/>
      <c r="L311" s="86" t="s">
        <v>112</v>
      </c>
      <c r="M311" s="12" t="s">
        <v>889</v>
      </c>
    </row>
    <row r="312" spans="1:13" ht="36" customHeight="1">
      <c r="A312" s="51" t="s">
        <v>885</v>
      </c>
      <c r="B312" s="4"/>
      <c r="C312" s="16"/>
      <c r="D312" s="19"/>
      <c r="E312" s="18"/>
      <c r="F312" s="19" t="s">
        <v>465</v>
      </c>
      <c r="G312" s="16" t="s">
        <v>484</v>
      </c>
      <c r="H312" s="18"/>
      <c r="I312" s="18"/>
      <c r="J312" s="18"/>
      <c r="K312" s="85"/>
      <c r="L312" s="86" t="s">
        <v>890</v>
      </c>
      <c r="M312" s="12" t="s">
        <v>891</v>
      </c>
    </row>
    <row r="313" spans="1:13" ht="36" customHeight="1">
      <c r="A313" s="51" t="s">
        <v>885</v>
      </c>
      <c r="B313" s="4"/>
      <c r="C313" s="16"/>
      <c r="D313" s="19"/>
      <c r="E313" s="18"/>
      <c r="F313" s="18"/>
      <c r="G313" s="19" t="s">
        <v>463</v>
      </c>
      <c r="H313" s="18"/>
      <c r="I313" s="18"/>
      <c r="J313" s="18"/>
      <c r="K313" s="85"/>
      <c r="L313" s="86"/>
      <c r="M313" s="12" t="s">
        <v>892</v>
      </c>
    </row>
    <row r="314" spans="1:13" ht="36" customHeight="1">
      <c r="A314" s="51" t="s">
        <v>885</v>
      </c>
      <c r="B314" s="4"/>
      <c r="C314" s="26" t="s">
        <v>471</v>
      </c>
      <c r="D314" s="19"/>
      <c r="E314" s="18"/>
      <c r="F314" s="18"/>
      <c r="G314" s="19" t="s">
        <v>463</v>
      </c>
      <c r="H314" s="16" t="s">
        <v>484</v>
      </c>
      <c r="I314" s="18"/>
      <c r="J314" s="18"/>
      <c r="K314" s="85"/>
      <c r="L314" s="86" t="s">
        <v>893</v>
      </c>
      <c r="M314" s="12" t="s">
        <v>894</v>
      </c>
    </row>
    <row r="315" spans="1:13" ht="36" customHeight="1">
      <c r="A315" s="51" t="s">
        <v>885</v>
      </c>
      <c r="B315" s="4"/>
      <c r="C315" s="16"/>
      <c r="D315" s="19"/>
      <c r="E315" s="18"/>
      <c r="F315" s="18"/>
      <c r="G315" s="19" t="s">
        <v>463</v>
      </c>
      <c r="H315" s="18"/>
      <c r="I315" s="18"/>
      <c r="J315" s="18"/>
      <c r="K315" s="85"/>
      <c r="L315" s="86"/>
      <c r="M315" s="12" t="s">
        <v>895</v>
      </c>
    </row>
    <row r="316" spans="1:13" ht="36" customHeight="1">
      <c r="A316" s="51" t="s">
        <v>885</v>
      </c>
      <c r="B316" s="4"/>
      <c r="C316" s="26" t="s">
        <v>471</v>
      </c>
      <c r="D316" s="19"/>
      <c r="E316" s="18"/>
      <c r="F316" s="18"/>
      <c r="G316" s="18"/>
      <c r="H316" s="19" t="s">
        <v>465</v>
      </c>
      <c r="I316" s="18"/>
      <c r="J316" s="18"/>
      <c r="K316" s="85"/>
      <c r="L316" s="86" t="s">
        <v>112</v>
      </c>
      <c r="M316" s="12" t="s">
        <v>896</v>
      </c>
    </row>
    <row r="317" spans="1:13" ht="36" customHeight="1">
      <c r="A317" s="51" t="s">
        <v>885</v>
      </c>
      <c r="B317" s="4"/>
      <c r="C317" s="26" t="s">
        <v>471</v>
      </c>
      <c r="D317" s="19"/>
      <c r="E317" s="19" t="s">
        <v>463</v>
      </c>
      <c r="F317" s="16" t="s">
        <v>484</v>
      </c>
      <c r="G317" s="18"/>
      <c r="H317" s="18"/>
      <c r="I317" s="18"/>
      <c r="J317" s="18"/>
      <c r="K317" s="85"/>
      <c r="L317" s="86" t="s">
        <v>897</v>
      </c>
      <c r="M317" s="12" t="s">
        <v>898</v>
      </c>
    </row>
    <row r="318" spans="1:13" ht="36" customHeight="1">
      <c r="A318" s="51" t="s">
        <v>885</v>
      </c>
      <c r="B318" s="4"/>
      <c r="C318" s="16"/>
      <c r="D318" s="19"/>
      <c r="E318" s="19" t="s">
        <v>463</v>
      </c>
      <c r="F318" s="18"/>
      <c r="G318" s="18"/>
      <c r="H318" s="18"/>
      <c r="I318" s="18"/>
      <c r="J318" s="18"/>
      <c r="K318" s="85"/>
      <c r="L318" s="86"/>
      <c r="M318" s="12" t="s">
        <v>899</v>
      </c>
    </row>
    <row r="319" spans="1:13" ht="36" customHeight="1">
      <c r="A319" s="51" t="s">
        <v>885</v>
      </c>
      <c r="B319" s="4"/>
      <c r="C319" s="26" t="s">
        <v>471</v>
      </c>
      <c r="D319" s="19"/>
      <c r="E319" s="18"/>
      <c r="F319" s="19" t="s">
        <v>465</v>
      </c>
      <c r="G319" s="18"/>
      <c r="H319" s="18"/>
      <c r="I319" s="18"/>
      <c r="J319" s="18"/>
      <c r="K319" s="85"/>
      <c r="L319" s="86"/>
      <c r="M319" s="12" t="s">
        <v>900</v>
      </c>
    </row>
    <row r="320" spans="1:13" ht="36" customHeight="1">
      <c r="A320" s="51" t="s">
        <v>885</v>
      </c>
      <c r="B320" s="4"/>
      <c r="C320" s="26" t="s">
        <v>471</v>
      </c>
      <c r="D320" s="19"/>
      <c r="E320" s="19" t="s">
        <v>463</v>
      </c>
      <c r="F320" s="16" t="s">
        <v>484</v>
      </c>
      <c r="G320" s="18"/>
      <c r="H320" s="18"/>
      <c r="I320" s="18"/>
      <c r="J320" s="18"/>
      <c r="K320" s="85"/>
      <c r="L320" s="86" t="s">
        <v>901</v>
      </c>
      <c r="M320" s="12" t="s">
        <v>902</v>
      </c>
    </row>
    <row r="321" spans="1:13" ht="36" customHeight="1">
      <c r="A321" s="51" t="s">
        <v>885</v>
      </c>
      <c r="B321" s="4"/>
      <c r="C321" s="26" t="s">
        <v>471</v>
      </c>
      <c r="D321" s="19"/>
      <c r="E321" s="18"/>
      <c r="F321" s="19" t="s">
        <v>465</v>
      </c>
      <c r="G321" s="18"/>
      <c r="H321" s="18"/>
      <c r="I321" s="18"/>
      <c r="J321" s="18"/>
      <c r="K321" s="85"/>
      <c r="L321" s="86"/>
      <c r="M321" s="12" t="s">
        <v>903</v>
      </c>
    </row>
    <row r="322" spans="1:13" ht="36" customHeight="1">
      <c r="A322" s="51" t="s">
        <v>885</v>
      </c>
      <c r="B322" s="4"/>
      <c r="C322" s="26" t="s">
        <v>471</v>
      </c>
      <c r="D322" s="19"/>
      <c r="E322" s="30" t="s">
        <v>460</v>
      </c>
      <c r="F322" s="18"/>
      <c r="G322" s="18"/>
      <c r="H322" s="18"/>
      <c r="I322" s="18"/>
      <c r="J322" s="18"/>
      <c r="K322" s="85"/>
      <c r="L322" s="86"/>
      <c r="M322" s="12" t="s">
        <v>904</v>
      </c>
    </row>
    <row r="323" spans="1:13" ht="36" customHeight="1">
      <c r="A323" s="51" t="s">
        <v>885</v>
      </c>
      <c r="B323" s="4"/>
      <c r="C323" s="26" t="s">
        <v>471</v>
      </c>
      <c r="D323" s="19"/>
      <c r="E323" s="18"/>
      <c r="F323" s="19" t="s">
        <v>465</v>
      </c>
      <c r="G323" s="16" t="s">
        <v>484</v>
      </c>
      <c r="H323" s="18"/>
      <c r="I323" s="18"/>
      <c r="J323" s="18"/>
      <c r="K323" s="85"/>
      <c r="L323" s="86" t="s">
        <v>905</v>
      </c>
      <c r="M323" s="12" t="s">
        <v>906</v>
      </c>
    </row>
    <row r="324" spans="1:13" ht="36" customHeight="1">
      <c r="A324" s="51" t="s">
        <v>885</v>
      </c>
      <c r="B324" s="4"/>
      <c r="C324" s="16"/>
      <c r="D324" s="19"/>
      <c r="E324" s="18"/>
      <c r="F324" s="19" t="s">
        <v>465</v>
      </c>
      <c r="G324" s="18"/>
      <c r="H324" s="30" t="s">
        <v>460</v>
      </c>
      <c r="I324" s="18"/>
      <c r="J324" s="18"/>
      <c r="K324" s="85"/>
      <c r="L324" s="86"/>
      <c r="M324" s="12" t="s">
        <v>907</v>
      </c>
    </row>
    <row r="325" spans="1:13" ht="36" customHeight="1">
      <c r="A325" s="51" t="s">
        <v>885</v>
      </c>
      <c r="B325" s="4"/>
      <c r="C325" s="16"/>
      <c r="D325" s="19"/>
      <c r="E325" s="18"/>
      <c r="F325" s="19" t="s">
        <v>465</v>
      </c>
      <c r="G325" s="18"/>
      <c r="H325" s="18"/>
      <c r="I325" s="19" t="s">
        <v>465</v>
      </c>
      <c r="J325" s="18"/>
      <c r="K325" s="85"/>
      <c r="L325" s="86"/>
      <c r="M325" s="12" t="s">
        <v>908</v>
      </c>
    </row>
    <row r="326" spans="1:13" ht="36" customHeight="1">
      <c r="A326" s="51" t="s">
        <v>885</v>
      </c>
      <c r="B326" s="4"/>
      <c r="C326" s="16"/>
      <c r="D326" s="19"/>
      <c r="E326" s="18"/>
      <c r="F326" s="19" t="s">
        <v>465</v>
      </c>
      <c r="G326" s="18"/>
      <c r="H326" s="18"/>
      <c r="I326" s="18"/>
      <c r="J326" s="19" t="s">
        <v>463</v>
      </c>
      <c r="K326" s="85"/>
      <c r="L326" s="86"/>
      <c r="M326" s="12" t="s">
        <v>909</v>
      </c>
    </row>
    <row r="327" spans="1:13" ht="36" customHeight="1">
      <c r="A327" s="51" t="s">
        <v>885</v>
      </c>
      <c r="B327" s="4"/>
      <c r="C327" s="26" t="s">
        <v>471</v>
      </c>
      <c r="D327" s="19"/>
      <c r="E327" s="18"/>
      <c r="F327" s="19" t="s">
        <v>465</v>
      </c>
      <c r="G327" s="18"/>
      <c r="H327" s="18"/>
      <c r="I327" s="19" t="s">
        <v>465</v>
      </c>
      <c r="J327" s="18"/>
      <c r="K327" s="85"/>
      <c r="L327" s="86"/>
      <c r="M327" s="12" t="s">
        <v>910</v>
      </c>
    </row>
    <row r="328" spans="1:13" ht="36" customHeight="1" thickBot="1">
      <c r="A328" s="51" t="s">
        <v>885</v>
      </c>
      <c r="B328" s="6"/>
      <c r="C328" s="49" t="s">
        <v>471</v>
      </c>
      <c r="D328" s="17"/>
      <c r="E328" s="94"/>
      <c r="F328" s="94"/>
      <c r="G328" s="22" t="s">
        <v>484</v>
      </c>
      <c r="H328" s="94"/>
      <c r="I328" s="94"/>
      <c r="J328" s="94"/>
      <c r="K328" s="95"/>
      <c r="L328" s="87" t="s">
        <v>493</v>
      </c>
      <c r="M328" s="13" t="s">
        <v>911</v>
      </c>
    </row>
    <row r="329" spans="1:13" ht="36" customHeight="1">
      <c r="A329" s="51" t="s">
        <v>885</v>
      </c>
      <c r="B329" s="4"/>
      <c r="C329" s="26" t="s">
        <v>471</v>
      </c>
      <c r="D329" s="16" t="s">
        <v>484</v>
      </c>
      <c r="E329" s="18"/>
      <c r="F329" s="18"/>
      <c r="G329" s="18"/>
      <c r="H329" s="18"/>
      <c r="I329" s="18"/>
      <c r="J329" s="18"/>
      <c r="K329" s="85"/>
      <c r="L329" s="86" t="s">
        <v>912</v>
      </c>
      <c r="M329" s="11" t="s">
        <v>913</v>
      </c>
    </row>
    <row r="330" spans="1:13" ht="36" customHeight="1">
      <c r="A330" s="51" t="s">
        <v>885</v>
      </c>
      <c r="B330" s="4"/>
      <c r="C330" s="16"/>
      <c r="D330" s="19"/>
      <c r="E330" s="30" t="s">
        <v>460</v>
      </c>
      <c r="F330" s="18"/>
      <c r="G330" s="18"/>
      <c r="H330" s="18"/>
      <c r="I330" s="18"/>
      <c r="J330" s="18"/>
      <c r="K330" s="85"/>
      <c r="L330" s="86" t="s">
        <v>914</v>
      </c>
      <c r="M330" s="12" t="s">
        <v>915</v>
      </c>
    </row>
    <row r="331" spans="1:13" ht="36" customHeight="1">
      <c r="A331" s="51" t="s">
        <v>885</v>
      </c>
      <c r="B331" s="4"/>
      <c r="C331" s="26" t="s">
        <v>471</v>
      </c>
      <c r="D331" s="19"/>
      <c r="E331" s="18"/>
      <c r="F331" s="19" t="s">
        <v>465</v>
      </c>
      <c r="G331" s="19" t="s">
        <v>462</v>
      </c>
      <c r="H331" s="18"/>
      <c r="I331" s="18"/>
      <c r="J331" s="18"/>
      <c r="K331" s="85"/>
      <c r="L331" s="86" t="s">
        <v>493</v>
      </c>
      <c r="M331" s="12" t="s">
        <v>916</v>
      </c>
    </row>
    <row r="332" spans="1:13" ht="36" customHeight="1">
      <c r="A332" s="51" t="s">
        <v>885</v>
      </c>
      <c r="B332" s="4"/>
      <c r="C332" s="26" t="s">
        <v>471</v>
      </c>
      <c r="D332" s="19"/>
      <c r="E332" s="18"/>
      <c r="F332" s="19" t="s">
        <v>465</v>
      </c>
      <c r="G332" s="19" t="s">
        <v>462</v>
      </c>
      <c r="H332" s="18"/>
      <c r="I332" s="18"/>
      <c r="J332" s="18"/>
      <c r="K332" s="85"/>
      <c r="L332" s="86" t="s">
        <v>449</v>
      </c>
      <c r="M332" s="12" t="s">
        <v>917</v>
      </c>
    </row>
    <row r="333" spans="1:13" ht="36" customHeight="1">
      <c r="A333" s="51" t="s">
        <v>885</v>
      </c>
      <c r="B333" s="4"/>
      <c r="C333" s="26" t="s">
        <v>471</v>
      </c>
      <c r="D333" s="19"/>
      <c r="E333" s="18"/>
      <c r="F333" s="18"/>
      <c r="G333" s="16" t="s">
        <v>484</v>
      </c>
      <c r="H333" s="18"/>
      <c r="I333" s="18"/>
      <c r="J333" s="18"/>
      <c r="K333" s="85"/>
      <c r="L333" s="86" t="s">
        <v>449</v>
      </c>
      <c r="M333" s="12" t="s">
        <v>918</v>
      </c>
    </row>
    <row r="334" spans="1:13" ht="36" customHeight="1">
      <c r="A334" s="51" t="s">
        <v>885</v>
      </c>
      <c r="B334" s="4"/>
      <c r="C334" s="26" t="s">
        <v>471</v>
      </c>
      <c r="D334" s="19"/>
      <c r="E334" s="18"/>
      <c r="F334" s="18"/>
      <c r="G334" s="16" t="s">
        <v>484</v>
      </c>
      <c r="H334" s="16" t="s">
        <v>484</v>
      </c>
      <c r="I334" s="18"/>
      <c r="J334" s="18"/>
      <c r="K334" s="85"/>
      <c r="L334" s="86" t="s">
        <v>604</v>
      </c>
      <c r="M334" s="12" t="s">
        <v>919</v>
      </c>
    </row>
    <row r="335" spans="1:13" ht="36" customHeight="1">
      <c r="A335" s="51" t="s">
        <v>885</v>
      </c>
      <c r="B335" s="4"/>
      <c r="C335" s="16"/>
      <c r="D335" s="19"/>
      <c r="E335" s="18"/>
      <c r="F335" s="18"/>
      <c r="G335" s="16" t="s">
        <v>484</v>
      </c>
      <c r="H335" s="18"/>
      <c r="I335" s="19" t="s">
        <v>463</v>
      </c>
      <c r="J335" s="18"/>
      <c r="K335" s="85"/>
      <c r="L335" s="86"/>
      <c r="M335" s="12" t="s">
        <v>920</v>
      </c>
    </row>
    <row r="336" spans="1:13" ht="36" customHeight="1">
      <c r="A336" s="51" t="s">
        <v>885</v>
      </c>
      <c r="B336" s="4"/>
      <c r="C336" s="26" t="s">
        <v>471</v>
      </c>
      <c r="D336" s="19"/>
      <c r="E336" s="18"/>
      <c r="F336" s="18"/>
      <c r="G336" s="18"/>
      <c r="H336" s="18"/>
      <c r="I336" s="18"/>
      <c r="J336" s="19" t="s">
        <v>465</v>
      </c>
      <c r="K336" s="85"/>
      <c r="L336" s="86" t="s">
        <v>921</v>
      </c>
      <c r="M336" s="12" t="s">
        <v>922</v>
      </c>
    </row>
    <row r="337" spans="1:13" ht="36" customHeight="1">
      <c r="A337" s="51" t="s">
        <v>885</v>
      </c>
      <c r="B337" s="4"/>
      <c r="C337" s="16"/>
      <c r="D337" s="19"/>
      <c r="E337" s="18"/>
      <c r="F337" s="18"/>
      <c r="G337" s="16" t="s">
        <v>484</v>
      </c>
      <c r="H337" s="18"/>
      <c r="I337" s="18"/>
      <c r="J337" s="18"/>
      <c r="K337" s="85"/>
      <c r="L337" s="86" t="s">
        <v>508</v>
      </c>
      <c r="M337" s="12" t="s">
        <v>918</v>
      </c>
    </row>
    <row r="338" spans="1:13" ht="36" customHeight="1">
      <c r="A338" s="51" t="s">
        <v>885</v>
      </c>
      <c r="B338" s="4"/>
      <c r="C338" s="26" t="s">
        <v>471</v>
      </c>
      <c r="D338" s="19"/>
      <c r="E338" s="18"/>
      <c r="F338" s="18"/>
      <c r="G338" s="16" t="s">
        <v>484</v>
      </c>
      <c r="H338" s="16" t="s">
        <v>484</v>
      </c>
      <c r="I338" s="18"/>
      <c r="J338" s="18"/>
      <c r="K338" s="85"/>
      <c r="L338" s="86" t="s">
        <v>604</v>
      </c>
      <c r="M338" s="12" t="s">
        <v>923</v>
      </c>
    </row>
    <row r="339" spans="1:13" ht="36" customHeight="1">
      <c r="A339" s="51" t="s">
        <v>885</v>
      </c>
      <c r="B339" s="4"/>
      <c r="C339" s="26" t="s">
        <v>471</v>
      </c>
      <c r="D339" s="19"/>
      <c r="E339" s="18"/>
      <c r="F339" s="18"/>
      <c r="G339" s="16"/>
      <c r="H339" s="16" t="s">
        <v>484</v>
      </c>
      <c r="I339" s="19"/>
      <c r="J339" s="18"/>
      <c r="K339" s="85"/>
      <c r="L339" s="86" t="s">
        <v>924</v>
      </c>
      <c r="M339" s="12" t="s">
        <v>925</v>
      </c>
    </row>
    <row r="340" spans="1:13" ht="36" customHeight="1">
      <c r="A340" s="51" t="s">
        <v>885</v>
      </c>
      <c r="B340" s="4"/>
      <c r="C340" s="26" t="s">
        <v>471</v>
      </c>
      <c r="D340" s="19"/>
      <c r="E340" s="18"/>
      <c r="F340" s="18"/>
      <c r="G340" s="18"/>
      <c r="H340" s="18"/>
      <c r="I340" s="19" t="s">
        <v>463</v>
      </c>
      <c r="J340" s="18"/>
      <c r="K340" s="85"/>
      <c r="L340" s="86" t="s">
        <v>926</v>
      </c>
      <c r="M340" s="12" t="s">
        <v>927</v>
      </c>
    </row>
    <row r="341" spans="1:13" ht="54">
      <c r="A341" s="51" t="s">
        <v>885</v>
      </c>
      <c r="B341" s="4"/>
      <c r="C341" s="26" t="s">
        <v>471</v>
      </c>
      <c r="D341" s="19"/>
      <c r="E341" s="18"/>
      <c r="F341" s="18"/>
      <c r="G341" s="18"/>
      <c r="H341" s="18"/>
      <c r="I341" s="18"/>
      <c r="J341" s="19" t="s">
        <v>465</v>
      </c>
      <c r="K341" s="85"/>
      <c r="L341" s="86" t="s">
        <v>928</v>
      </c>
      <c r="M341" s="12" t="s">
        <v>929</v>
      </c>
    </row>
    <row r="342" spans="1:13" ht="36" customHeight="1">
      <c r="A342" s="4" t="s">
        <v>930</v>
      </c>
      <c r="B342" s="4"/>
      <c r="C342" s="26" t="s">
        <v>471</v>
      </c>
      <c r="D342" s="19"/>
      <c r="E342" s="18"/>
      <c r="F342" s="18"/>
      <c r="G342" s="16" t="s">
        <v>484</v>
      </c>
      <c r="H342" s="18"/>
      <c r="I342" s="18"/>
      <c r="J342" s="18"/>
      <c r="K342" s="85"/>
      <c r="L342" s="86" t="s">
        <v>493</v>
      </c>
      <c r="M342" s="12" t="s">
        <v>931</v>
      </c>
    </row>
    <row r="343" spans="1:13" ht="36" customHeight="1">
      <c r="A343" s="51" t="s">
        <v>930</v>
      </c>
      <c r="B343" s="4"/>
      <c r="C343" s="26" t="s">
        <v>471</v>
      </c>
      <c r="D343" s="19"/>
      <c r="E343" s="18"/>
      <c r="F343" s="18"/>
      <c r="G343" s="16" t="s">
        <v>484</v>
      </c>
      <c r="H343" s="16" t="s">
        <v>484</v>
      </c>
      <c r="I343" s="18"/>
      <c r="J343" s="18"/>
      <c r="K343" s="85"/>
      <c r="L343" s="86" t="s">
        <v>604</v>
      </c>
      <c r="M343" s="12" t="s">
        <v>932</v>
      </c>
    </row>
    <row r="344" spans="1:13" ht="36" customHeight="1">
      <c r="A344" s="51" t="s">
        <v>930</v>
      </c>
      <c r="B344" s="4"/>
      <c r="C344" s="16"/>
      <c r="D344" s="19"/>
      <c r="E344" s="18"/>
      <c r="F344" s="18"/>
      <c r="G344" s="16" t="s">
        <v>484</v>
      </c>
      <c r="H344" s="18"/>
      <c r="I344" s="19" t="s">
        <v>463</v>
      </c>
      <c r="J344" s="18"/>
      <c r="K344" s="85"/>
      <c r="L344" s="86"/>
      <c r="M344" s="12" t="s">
        <v>933</v>
      </c>
    </row>
    <row r="345" spans="1:13" ht="36" customHeight="1">
      <c r="A345" s="51" t="s">
        <v>930</v>
      </c>
      <c r="B345" s="4"/>
      <c r="C345" s="26" t="s">
        <v>471</v>
      </c>
      <c r="D345" s="19"/>
      <c r="E345" s="18"/>
      <c r="F345" s="18"/>
      <c r="G345" s="18"/>
      <c r="H345" s="18"/>
      <c r="I345" s="18"/>
      <c r="J345" s="19" t="s">
        <v>465</v>
      </c>
      <c r="K345" s="85"/>
      <c r="L345" s="86"/>
      <c r="M345" s="12" t="s">
        <v>934</v>
      </c>
    </row>
    <row r="346" spans="1:13" ht="36" customHeight="1">
      <c r="A346" s="51" t="s">
        <v>930</v>
      </c>
      <c r="B346" s="4"/>
      <c r="C346" s="16"/>
      <c r="D346" s="19"/>
      <c r="E346" s="18"/>
      <c r="F346" s="18"/>
      <c r="G346" s="16" t="s">
        <v>484</v>
      </c>
      <c r="H346" s="18"/>
      <c r="I346" s="18"/>
      <c r="J346" s="18"/>
      <c r="K346" s="85"/>
      <c r="L346" s="86" t="s">
        <v>935</v>
      </c>
      <c r="M346" s="12" t="s">
        <v>918</v>
      </c>
    </row>
    <row r="347" spans="1:13" ht="36" customHeight="1">
      <c r="A347" s="51" t="s">
        <v>930</v>
      </c>
      <c r="B347" s="4"/>
      <c r="C347" s="26" t="s">
        <v>471</v>
      </c>
      <c r="D347" s="19"/>
      <c r="E347" s="18"/>
      <c r="F347" s="18"/>
      <c r="G347" s="16" t="s">
        <v>484</v>
      </c>
      <c r="H347" s="16" t="s">
        <v>484</v>
      </c>
      <c r="I347" s="18"/>
      <c r="J347" s="18"/>
      <c r="K347" s="85"/>
      <c r="L347" s="86" t="s">
        <v>604</v>
      </c>
      <c r="M347" s="12" t="s">
        <v>936</v>
      </c>
    </row>
    <row r="348" spans="1:13" ht="36" customHeight="1">
      <c r="A348" s="51" t="s">
        <v>930</v>
      </c>
      <c r="B348" s="4"/>
      <c r="C348" s="26" t="s">
        <v>471</v>
      </c>
      <c r="D348" s="19"/>
      <c r="E348" s="18"/>
      <c r="F348" s="18"/>
      <c r="G348" s="16"/>
      <c r="H348" s="16" t="s">
        <v>484</v>
      </c>
      <c r="I348" s="19"/>
      <c r="J348" s="18"/>
      <c r="K348" s="85"/>
      <c r="L348" s="86" t="s">
        <v>926</v>
      </c>
      <c r="M348" s="12" t="s">
        <v>937</v>
      </c>
    </row>
    <row r="349" spans="1:13" ht="36" customHeight="1">
      <c r="A349" s="51" t="s">
        <v>930</v>
      </c>
      <c r="B349" s="4"/>
      <c r="C349" s="26" t="s">
        <v>471</v>
      </c>
      <c r="D349" s="19"/>
      <c r="E349" s="18"/>
      <c r="F349" s="18"/>
      <c r="G349" s="18"/>
      <c r="H349" s="16" t="s">
        <v>484</v>
      </c>
      <c r="I349" s="16" t="s">
        <v>484</v>
      </c>
      <c r="J349" s="19"/>
      <c r="K349" s="85"/>
      <c r="L349" s="86" t="s">
        <v>938</v>
      </c>
      <c r="M349" s="12" t="s">
        <v>939</v>
      </c>
    </row>
    <row r="350" spans="1:13" ht="36" customHeight="1">
      <c r="A350" s="51" t="s">
        <v>930</v>
      </c>
      <c r="B350" s="4"/>
      <c r="C350" s="16"/>
      <c r="D350" s="19"/>
      <c r="E350" s="18"/>
      <c r="F350" s="18"/>
      <c r="G350" s="18"/>
      <c r="H350" s="18"/>
      <c r="I350" s="19" t="s">
        <v>463</v>
      </c>
      <c r="J350" s="18"/>
      <c r="K350" s="85"/>
      <c r="L350" s="86"/>
      <c r="M350" s="12" t="s">
        <v>940</v>
      </c>
    </row>
    <row r="351" spans="1:13" ht="36" customHeight="1">
      <c r="A351" s="51" t="s">
        <v>930</v>
      </c>
      <c r="B351" s="4"/>
      <c r="C351" s="26" t="s">
        <v>471</v>
      </c>
      <c r="D351" s="19"/>
      <c r="E351" s="18"/>
      <c r="F351" s="18"/>
      <c r="G351" s="18"/>
      <c r="H351" s="18"/>
      <c r="I351" s="18"/>
      <c r="J351" s="19" t="s">
        <v>465</v>
      </c>
      <c r="K351" s="85"/>
      <c r="L351" s="86" t="s">
        <v>941</v>
      </c>
      <c r="M351" s="12" t="s">
        <v>942</v>
      </c>
    </row>
    <row r="352" spans="1:13" ht="36" customHeight="1">
      <c r="A352" s="51" t="s">
        <v>930</v>
      </c>
      <c r="B352" s="4"/>
      <c r="C352" s="26" t="s">
        <v>471</v>
      </c>
      <c r="D352" s="19"/>
      <c r="E352" s="18"/>
      <c r="F352" s="18"/>
      <c r="G352" s="18"/>
      <c r="H352" s="18"/>
      <c r="I352" s="18"/>
      <c r="J352" s="19" t="s">
        <v>465</v>
      </c>
      <c r="K352" s="90" t="s">
        <v>484</v>
      </c>
      <c r="L352" s="86" t="s">
        <v>938</v>
      </c>
      <c r="M352" s="12" t="s">
        <v>943</v>
      </c>
    </row>
    <row r="353" spans="1:13" ht="36" customHeight="1">
      <c r="A353" s="51" t="s">
        <v>930</v>
      </c>
      <c r="B353" s="4"/>
      <c r="C353" s="26" t="s">
        <v>471</v>
      </c>
      <c r="D353" s="19"/>
      <c r="E353" s="18"/>
      <c r="F353" s="18"/>
      <c r="G353" s="18"/>
      <c r="H353" s="18"/>
      <c r="I353" s="18"/>
      <c r="J353" s="19" t="s">
        <v>465</v>
      </c>
      <c r="K353" s="102"/>
      <c r="L353" s="86" t="s">
        <v>164</v>
      </c>
      <c r="M353" s="12" t="s">
        <v>944</v>
      </c>
    </row>
    <row r="354" spans="1:13" ht="54">
      <c r="A354" s="51" t="s">
        <v>930</v>
      </c>
      <c r="B354" s="4"/>
      <c r="C354" s="16"/>
      <c r="D354" s="19"/>
      <c r="E354" s="18"/>
      <c r="F354" s="18"/>
      <c r="G354" s="18"/>
      <c r="H354" s="18"/>
      <c r="I354" s="18"/>
      <c r="J354" s="19" t="s">
        <v>465</v>
      </c>
      <c r="K354" s="102"/>
      <c r="L354" s="86" t="s">
        <v>945</v>
      </c>
      <c r="M354" s="12" t="s">
        <v>946</v>
      </c>
    </row>
    <row r="355" spans="1:13" ht="36" customHeight="1">
      <c r="A355" s="51" t="s">
        <v>930</v>
      </c>
      <c r="B355" s="4"/>
      <c r="C355" s="16"/>
      <c r="D355" s="19"/>
      <c r="E355" s="18"/>
      <c r="F355" s="18"/>
      <c r="G355" s="18"/>
      <c r="H355" s="18"/>
      <c r="I355" s="18"/>
      <c r="J355" s="19" t="s">
        <v>465</v>
      </c>
      <c r="K355" s="90" t="s">
        <v>484</v>
      </c>
      <c r="L355" s="86" t="s">
        <v>938</v>
      </c>
      <c r="M355" s="12" t="s">
        <v>947</v>
      </c>
    </row>
    <row r="356" spans="1:13" ht="36" customHeight="1" thickBot="1">
      <c r="A356" s="51" t="s">
        <v>930</v>
      </c>
      <c r="B356" s="6"/>
      <c r="C356" s="22"/>
      <c r="D356" s="17"/>
      <c r="E356" s="94"/>
      <c r="F356" s="94"/>
      <c r="G356" s="94"/>
      <c r="H356" s="94"/>
      <c r="I356" s="94"/>
      <c r="J356" s="21" t="s">
        <v>465</v>
      </c>
      <c r="K356" s="105"/>
      <c r="L356" s="87" t="s">
        <v>391</v>
      </c>
      <c r="M356" s="13" t="s">
        <v>944</v>
      </c>
    </row>
    <row r="357" spans="1:13" ht="36" customHeight="1">
      <c r="A357" s="51" t="s">
        <v>930</v>
      </c>
      <c r="B357" s="14" t="s">
        <v>469</v>
      </c>
      <c r="C357" s="16" t="s">
        <v>484</v>
      </c>
      <c r="D357" s="19"/>
      <c r="E357" s="18"/>
      <c r="F357" s="18"/>
      <c r="G357" s="18"/>
      <c r="H357" s="18"/>
      <c r="I357" s="18"/>
      <c r="J357" s="18"/>
      <c r="K357" s="85"/>
      <c r="L357" s="86"/>
      <c r="M357" s="11" t="s">
        <v>948</v>
      </c>
    </row>
    <row r="358" spans="1:13" ht="36" customHeight="1">
      <c r="A358" s="51" t="s">
        <v>930</v>
      </c>
      <c r="B358" s="4"/>
      <c r="C358" s="26" t="s">
        <v>471</v>
      </c>
      <c r="D358" s="30" t="s">
        <v>460</v>
      </c>
      <c r="E358" s="18"/>
      <c r="F358" s="18"/>
      <c r="G358" s="18"/>
      <c r="H358" s="18"/>
      <c r="I358" s="18"/>
      <c r="J358" s="18"/>
      <c r="K358" s="85"/>
      <c r="L358" s="86" t="s">
        <v>914</v>
      </c>
      <c r="M358" s="12" t="s">
        <v>949</v>
      </c>
    </row>
    <row r="359" spans="1:13" ht="36" customHeight="1">
      <c r="A359" s="51" t="s">
        <v>930</v>
      </c>
      <c r="B359" s="4"/>
      <c r="C359" s="26" t="s">
        <v>471</v>
      </c>
      <c r="D359" s="19"/>
      <c r="E359" s="19" t="s">
        <v>465</v>
      </c>
      <c r="F359" s="19" t="s">
        <v>462</v>
      </c>
      <c r="G359" s="18"/>
      <c r="H359" s="18"/>
      <c r="I359" s="18"/>
      <c r="J359" s="18"/>
      <c r="K359" s="85"/>
      <c r="L359" s="86" t="s">
        <v>950</v>
      </c>
      <c r="M359" s="12" t="s">
        <v>951</v>
      </c>
    </row>
    <row r="360" spans="1:13" ht="36" customHeight="1">
      <c r="A360" s="51" t="s">
        <v>930</v>
      </c>
      <c r="B360" s="4"/>
      <c r="C360" s="26" t="s">
        <v>471</v>
      </c>
      <c r="D360" s="19"/>
      <c r="E360" s="19" t="s">
        <v>465</v>
      </c>
      <c r="F360" s="19" t="s">
        <v>462</v>
      </c>
      <c r="G360" s="18"/>
      <c r="H360" s="18"/>
      <c r="I360" s="18"/>
      <c r="J360" s="18"/>
      <c r="K360" s="85"/>
      <c r="L360" s="86" t="s">
        <v>952</v>
      </c>
      <c r="M360" s="12" t="s">
        <v>953</v>
      </c>
    </row>
    <row r="361" spans="1:13" ht="36" customHeight="1">
      <c r="A361" s="51" t="s">
        <v>930</v>
      </c>
      <c r="B361" s="4"/>
      <c r="C361" s="16"/>
      <c r="D361" s="19"/>
      <c r="E361" s="18"/>
      <c r="F361" s="16" t="s">
        <v>484</v>
      </c>
      <c r="G361" s="16"/>
      <c r="H361" s="18"/>
      <c r="I361" s="18"/>
      <c r="J361" s="18"/>
      <c r="K361" s="85"/>
      <c r="L361" s="86" t="s">
        <v>952</v>
      </c>
      <c r="M361" s="12" t="s">
        <v>954</v>
      </c>
    </row>
    <row r="362" spans="1:13" ht="36" customHeight="1">
      <c r="A362" s="51" t="s">
        <v>930</v>
      </c>
      <c r="B362" s="4"/>
      <c r="C362" s="16"/>
      <c r="D362" s="19"/>
      <c r="E362" s="18"/>
      <c r="F362" s="16" t="s">
        <v>484</v>
      </c>
      <c r="G362" s="16"/>
      <c r="H362" s="18"/>
      <c r="I362" s="18"/>
      <c r="J362" s="18"/>
      <c r="K362" s="85"/>
      <c r="L362" s="86" t="s">
        <v>950</v>
      </c>
      <c r="M362" s="12" t="s">
        <v>955</v>
      </c>
    </row>
    <row r="363" spans="1:13" ht="36" customHeight="1">
      <c r="A363" s="51" t="s">
        <v>930</v>
      </c>
      <c r="B363" s="4"/>
      <c r="C363" s="26" t="s">
        <v>471</v>
      </c>
      <c r="D363" s="19"/>
      <c r="E363" s="18"/>
      <c r="F363" s="19" t="s">
        <v>463</v>
      </c>
      <c r="G363" s="16" t="s">
        <v>484</v>
      </c>
      <c r="H363" s="18"/>
      <c r="I363" s="18"/>
      <c r="J363" s="18"/>
      <c r="K363" s="85"/>
      <c r="L363" s="86" t="s">
        <v>956</v>
      </c>
      <c r="M363" s="12" t="s">
        <v>957</v>
      </c>
    </row>
    <row r="364" spans="1:13" ht="36" customHeight="1">
      <c r="A364" s="51" t="s">
        <v>930</v>
      </c>
      <c r="B364" s="4"/>
      <c r="C364" s="16"/>
      <c r="D364" s="19"/>
      <c r="E364" s="18"/>
      <c r="F364" s="19" t="s">
        <v>463</v>
      </c>
      <c r="G364" s="18"/>
      <c r="H364" s="18"/>
      <c r="I364" s="18"/>
      <c r="J364" s="18"/>
      <c r="K364" s="85"/>
      <c r="L364" s="86"/>
      <c r="M364" s="12" t="s">
        <v>958</v>
      </c>
    </row>
    <row r="365" spans="1:13" ht="36" customHeight="1">
      <c r="A365" s="51" t="s">
        <v>930</v>
      </c>
      <c r="B365" s="4"/>
      <c r="C365" s="26" t="s">
        <v>471</v>
      </c>
      <c r="D365" s="19"/>
      <c r="E365" s="18"/>
      <c r="F365" s="18"/>
      <c r="G365" s="19" t="s">
        <v>465</v>
      </c>
      <c r="H365" s="18"/>
      <c r="I365" s="18"/>
      <c r="J365" s="18"/>
      <c r="K365" s="85"/>
      <c r="L365" s="86" t="s">
        <v>959</v>
      </c>
      <c r="M365" s="12" t="s">
        <v>960</v>
      </c>
    </row>
    <row r="366" spans="1:13" ht="36" customHeight="1">
      <c r="A366" s="51" t="s">
        <v>930</v>
      </c>
      <c r="B366" s="4"/>
      <c r="C366" s="26" t="s">
        <v>471</v>
      </c>
      <c r="D366" s="19"/>
      <c r="E366" s="18"/>
      <c r="F366" s="19" t="s">
        <v>463</v>
      </c>
      <c r="G366" s="16" t="s">
        <v>484</v>
      </c>
      <c r="H366" s="18"/>
      <c r="I366" s="18"/>
      <c r="J366" s="18"/>
      <c r="K366" s="85"/>
      <c r="L366" s="86" t="s">
        <v>641</v>
      </c>
      <c r="M366" s="12" t="s">
        <v>961</v>
      </c>
    </row>
    <row r="367" spans="1:13" ht="36" customHeight="1">
      <c r="A367" s="51" t="s">
        <v>930</v>
      </c>
      <c r="B367" s="4"/>
      <c r="C367" s="16"/>
      <c r="D367" s="19"/>
      <c r="E367" s="18"/>
      <c r="F367" s="19" t="s">
        <v>463</v>
      </c>
      <c r="G367" s="18"/>
      <c r="H367" s="30" t="s">
        <v>460</v>
      </c>
      <c r="I367" s="18"/>
      <c r="J367" s="18"/>
      <c r="K367" s="85"/>
      <c r="L367" s="86"/>
      <c r="M367" s="12" t="s">
        <v>962</v>
      </c>
    </row>
    <row r="368" spans="1:13" ht="36" customHeight="1">
      <c r="A368" s="51" t="s">
        <v>930</v>
      </c>
      <c r="B368" s="4"/>
      <c r="C368" s="16"/>
      <c r="D368" s="19"/>
      <c r="E368" s="18"/>
      <c r="F368" s="19" t="s">
        <v>463</v>
      </c>
      <c r="G368" s="18"/>
      <c r="H368" s="18"/>
      <c r="I368" s="19" t="s">
        <v>465</v>
      </c>
      <c r="J368" s="18"/>
      <c r="K368" s="85"/>
      <c r="L368" s="86"/>
      <c r="M368" s="12" t="s">
        <v>963</v>
      </c>
    </row>
    <row r="369" spans="1:13" ht="36" customHeight="1">
      <c r="A369" s="51" t="s">
        <v>930</v>
      </c>
      <c r="B369" s="4"/>
      <c r="C369" s="16"/>
      <c r="D369" s="19"/>
      <c r="E369" s="18"/>
      <c r="F369" s="19" t="s">
        <v>463</v>
      </c>
      <c r="G369" s="18"/>
      <c r="H369" s="18"/>
      <c r="I369" s="18"/>
      <c r="J369" s="19" t="s">
        <v>463</v>
      </c>
      <c r="K369" s="85"/>
      <c r="L369" s="86"/>
      <c r="M369" s="12" t="s">
        <v>964</v>
      </c>
    </row>
    <row r="370" spans="1:13" ht="36" customHeight="1">
      <c r="A370" s="51" t="s">
        <v>930</v>
      </c>
      <c r="B370" s="4"/>
      <c r="C370" s="26" t="s">
        <v>471</v>
      </c>
      <c r="D370" s="19"/>
      <c r="E370" s="18"/>
      <c r="F370" s="19" t="s">
        <v>463</v>
      </c>
      <c r="G370" s="18"/>
      <c r="H370" s="18"/>
      <c r="I370" s="19" t="s">
        <v>465</v>
      </c>
      <c r="J370" s="18"/>
      <c r="K370" s="85"/>
      <c r="L370" s="86"/>
      <c r="M370" s="12" t="s">
        <v>965</v>
      </c>
    </row>
    <row r="371" spans="1:13" ht="36" customHeight="1">
      <c r="A371" s="51" t="s">
        <v>930</v>
      </c>
      <c r="B371" s="4"/>
      <c r="C371" s="16"/>
      <c r="D371" s="19"/>
      <c r="E371" s="18"/>
      <c r="F371" s="19" t="s">
        <v>463</v>
      </c>
      <c r="G371" s="18"/>
      <c r="H371" s="18"/>
      <c r="I371" s="19"/>
      <c r="J371" s="18"/>
      <c r="K371" s="85"/>
      <c r="L371" s="86"/>
      <c r="M371" s="106" t="s">
        <v>966</v>
      </c>
    </row>
    <row r="372" spans="1:13" ht="36" customHeight="1" thickBot="1">
      <c r="A372" s="51" t="s">
        <v>930</v>
      </c>
      <c r="B372" s="6"/>
      <c r="C372" s="49" t="s">
        <v>471</v>
      </c>
      <c r="D372" s="17"/>
      <c r="E372" s="94"/>
      <c r="F372" s="94"/>
      <c r="G372" s="21" t="s">
        <v>465</v>
      </c>
      <c r="H372" s="94"/>
      <c r="I372" s="94"/>
      <c r="J372" s="94"/>
      <c r="K372" s="95"/>
      <c r="L372" s="87" t="s">
        <v>967</v>
      </c>
      <c r="M372" s="13" t="s">
        <v>968</v>
      </c>
    </row>
    <row r="373" spans="1:13" ht="36" customHeight="1">
      <c r="A373" s="51" t="s">
        <v>930</v>
      </c>
      <c r="B373" s="14" t="s">
        <v>469</v>
      </c>
      <c r="C373" s="16" t="s">
        <v>484</v>
      </c>
      <c r="D373" s="19"/>
      <c r="E373" s="18"/>
      <c r="F373" s="18"/>
      <c r="G373" s="18"/>
      <c r="H373" s="18"/>
      <c r="I373" s="18"/>
      <c r="J373" s="18"/>
      <c r="K373" s="85"/>
      <c r="L373" s="86" t="s">
        <v>510</v>
      </c>
      <c r="M373" s="106" t="s">
        <v>969</v>
      </c>
    </row>
    <row r="374" spans="1:13" ht="36" customHeight="1">
      <c r="A374" s="51" t="s">
        <v>930</v>
      </c>
      <c r="B374" s="4"/>
      <c r="C374" s="16"/>
      <c r="D374" s="19" t="s">
        <v>463</v>
      </c>
      <c r="E374" s="18"/>
      <c r="F374" s="18"/>
      <c r="G374" s="18"/>
      <c r="H374" s="18"/>
      <c r="I374" s="18"/>
      <c r="J374" s="18"/>
      <c r="K374" s="85"/>
      <c r="L374" s="86"/>
      <c r="M374" s="106" t="s">
        <v>970</v>
      </c>
    </row>
    <row r="375" spans="1:13" ht="36" customHeight="1">
      <c r="A375" s="51" t="s">
        <v>930</v>
      </c>
      <c r="B375" s="4"/>
      <c r="C375" s="26" t="s">
        <v>471</v>
      </c>
      <c r="D375" s="19"/>
      <c r="E375" s="19" t="s">
        <v>465</v>
      </c>
      <c r="F375" s="18"/>
      <c r="G375" s="18"/>
      <c r="H375" s="18"/>
      <c r="I375" s="18"/>
      <c r="J375" s="18"/>
      <c r="K375" s="85"/>
      <c r="L375" s="86" t="s">
        <v>950</v>
      </c>
      <c r="M375" s="106" t="s">
        <v>971</v>
      </c>
    </row>
    <row r="376" spans="1:13" ht="36" customHeight="1">
      <c r="A376" s="51" t="s">
        <v>930</v>
      </c>
      <c r="B376" s="4"/>
      <c r="C376" s="26" t="s">
        <v>471</v>
      </c>
      <c r="D376" s="16" t="s">
        <v>484</v>
      </c>
      <c r="E376" s="19" t="s">
        <v>462</v>
      </c>
      <c r="F376" s="18"/>
      <c r="G376" s="18"/>
      <c r="H376" s="18"/>
      <c r="I376" s="18"/>
      <c r="J376" s="18"/>
      <c r="K376" s="85"/>
      <c r="L376" s="86" t="s">
        <v>972</v>
      </c>
      <c r="M376" s="106" t="s">
        <v>973</v>
      </c>
    </row>
    <row r="377" spans="1:13" ht="36" customHeight="1">
      <c r="A377" s="51" t="s">
        <v>930</v>
      </c>
      <c r="B377" s="4"/>
      <c r="C377" s="26" t="s">
        <v>471</v>
      </c>
      <c r="D377" s="16" t="s">
        <v>484</v>
      </c>
      <c r="E377" s="19" t="s">
        <v>462</v>
      </c>
      <c r="F377" s="18"/>
      <c r="G377" s="18"/>
      <c r="H377" s="18"/>
      <c r="I377" s="18"/>
      <c r="J377" s="18"/>
      <c r="K377" s="85"/>
      <c r="L377" s="86" t="s">
        <v>850</v>
      </c>
      <c r="M377" s="106" t="s">
        <v>974</v>
      </c>
    </row>
    <row r="378" spans="1:13" ht="36" customHeight="1">
      <c r="A378" s="51" t="s">
        <v>930</v>
      </c>
      <c r="B378" s="4"/>
      <c r="C378" s="26" t="s">
        <v>471</v>
      </c>
      <c r="D378" s="19"/>
      <c r="E378" s="16" t="s">
        <v>484</v>
      </c>
      <c r="F378" s="18"/>
      <c r="G378" s="18"/>
      <c r="H378" s="18"/>
      <c r="I378" s="18"/>
      <c r="J378" s="18"/>
      <c r="K378" s="85"/>
      <c r="L378" s="86" t="s">
        <v>975</v>
      </c>
      <c r="M378" s="106" t="s">
        <v>976</v>
      </c>
    </row>
    <row r="379" spans="1:13" ht="36" customHeight="1">
      <c r="A379" s="4" t="s">
        <v>977</v>
      </c>
      <c r="B379" s="14" t="s">
        <v>469</v>
      </c>
      <c r="C379" s="26" t="s">
        <v>471</v>
      </c>
      <c r="D379" s="19"/>
      <c r="E379" s="18"/>
      <c r="F379" s="19" t="s">
        <v>463</v>
      </c>
      <c r="G379" s="16" t="s">
        <v>484</v>
      </c>
      <c r="H379" s="18"/>
      <c r="I379" s="18"/>
      <c r="J379" s="18"/>
      <c r="K379" s="85"/>
      <c r="L379" s="86" t="s">
        <v>978</v>
      </c>
      <c r="M379" s="106" t="s">
        <v>979</v>
      </c>
    </row>
    <row r="380" spans="1:13" ht="36" customHeight="1">
      <c r="A380" s="51" t="s">
        <v>977</v>
      </c>
      <c r="B380" s="4"/>
      <c r="C380" s="16"/>
      <c r="D380" s="19"/>
      <c r="E380" s="18"/>
      <c r="F380" s="19" t="s">
        <v>463</v>
      </c>
      <c r="G380" s="19"/>
      <c r="H380" s="18"/>
      <c r="I380" s="18"/>
      <c r="J380" s="18"/>
      <c r="K380" s="85"/>
      <c r="L380" s="86"/>
      <c r="M380" s="106" t="s">
        <v>980</v>
      </c>
    </row>
    <row r="381" spans="1:13" ht="36" customHeight="1">
      <c r="A381" s="51" t="s">
        <v>977</v>
      </c>
      <c r="B381" s="4"/>
      <c r="C381" s="26" t="s">
        <v>471</v>
      </c>
      <c r="D381" s="19"/>
      <c r="E381" s="18"/>
      <c r="F381" s="18"/>
      <c r="G381" s="19" t="s">
        <v>465</v>
      </c>
      <c r="H381" s="19"/>
      <c r="I381" s="18"/>
      <c r="J381" s="18"/>
      <c r="K381" s="85"/>
      <c r="L381" s="86" t="s">
        <v>795</v>
      </c>
      <c r="M381" s="106" t="s">
        <v>981</v>
      </c>
    </row>
    <row r="382" spans="1:13" ht="36" customHeight="1">
      <c r="A382" s="51" t="s">
        <v>977</v>
      </c>
      <c r="B382" s="4"/>
      <c r="C382" s="26" t="s">
        <v>471</v>
      </c>
      <c r="D382" s="16" t="s">
        <v>484</v>
      </c>
      <c r="E382" s="19" t="s">
        <v>462</v>
      </c>
      <c r="F382" s="18"/>
      <c r="G382" s="18"/>
      <c r="H382" s="18"/>
      <c r="I382" s="18"/>
      <c r="J382" s="18"/>
      <c r="K382" s="85"/>
      <c r="L382" s="86" t="s">
        <v>982</v>
      </c>
      <c r="M382" s="106" t="s">
        <v>983</v>
      </c>
    </row>
    <row r="383" spans="1:13" ht="36" customHeight="1">
      <c r="A383" s="51" t="s">
        <v>977</v>
      </c>
      <c r="B383" s="4"/>
      <c r="C383" s="26" t="s">
        <v>471</v>
      </c>
      <c r="D383" s="16" t="s">
        <v>484</v>
      </c>
      <c r="E383" s="19" t="s">
        <v>462</v>
      </c>
      <c r="F383" s="18"/>
      <c r="G383" s="18"/>
      <c r="H383" s="18"/>
      <c r="I383" s="18"/>
      <c r="J383" s="18"/>
      <c r="K383" s="85"/>
      <c r="L383" s="86" t="s">
        <v>984</v>
      </c>
      <c r="M383" s="106" t="s">
        <v>985</v>
      </c>
    </row>
    <row r="384" spans="1:13" ht="36" customHeight="1">
      <c r="A384" s="51" t="s">
        <v>977</v>
      </c>
      <c r="B384" s="4"/>
      <c r="C384" s="26" t="s">
        <v>471</v>
      </c>
      <c r="D384" s="19"/>
      <c r="E384" s="19" t="s">
        <v>463</v>
      </c>
      <c r="F384" s="16" t="s">
        <v>484</v>
      </c>
      <c r="G384" s="18"/>
      <c r="H384" s="18"/>
      <c r="I384" s="18"/>
      <c r="J384" s="18"/>
      <c r="K384" s="85"/>
      <c r="L384" s="86" t="s">
        <v>978</v>
      </c>
      <c r="M384" s="106" t="s">
        <v>986</v>
      </c>
    </row>
    <row r="385" spans="1:13" ht="36" customHeight="1">
      <c r="A385" s="51" t="s">
        <v>977</v>
      </c>
      <c r="B385" s="4"/>
      <c r="C385" s="16"/>
      <c r="D385" s="19"/>
      <c r="E385" s="19" t="s">
        <v>463</v>
      </c>
      <c r="F385" s="19"/>
      <c r="G385" s="18"/>
      <c r="H385" s="18"/>
      <c r="I385" s="18"/>
      <c r="J385" s="18"/>
      <c r="K385" s="85"/>
      <c r="L385" s="86"/>
      <c r="M385" s="106" t="s">
        <v>987</v>
      </c>
    </row>
    <row r="386" spans="1:13" ht="36" customHeight="1">
      <c r="A386" s="51" t="s">
        <v>977</v>
      </c>
      <c r="B386" s="4"/>
      <c r="C386" s="26" t="s">
        <v>471</v>
      </c>
      <c r="D386" s="19"/>
      <c r="E386" s="18"/>
      <c r="F386" s="19" t="s">
        <v>465</v>
      </c>
      <c r="G386" s="19"/>
      <c r="H386" s="18"/>
      <c r="I386" s="18"/>
      <c r="J386" s="18"/>
      <c r="K386" s="85"/>
      <c r="L386" s="86"/>
      <c r="M386" s="106" t="s">
        <v>988</v>
      </c>
    </row>
    <row r="387" spans="1:13" ht="36" customHeight="1">
      <c r="A387" s="51" t="s">
        <v>977</v>
      </c>
      <c r="B387" s="4"/>
      <c r="C387" s="26" t="s">
        <v>471</v>
      </c>
      <c r="D387" s="16" t="s">
        <v>484</v>
      </c>
      <c r="E387" s="18"/>
      <c r="F387" s="18"/>
      <c r="G387" s="18"/>
      <c r="H387" s="18"/>
      <c r="I387" s="18"/>
      <c r="J387" s="18"/>
      <c r="K387" s="85"/>
      <c r="L387" s="86" t="s">
        <v>989</v>
      </c>
      <c r="M387" s="106" t="s">
        <v>990</v>
      </c>
    </row>
    <row r="388" spans="1:13" ht="36" customHeight="1">
      <c r="A388" s="51" t="s">
        <v>977</v>
      </c>
      <c r="B388" s="4"/>
      <c r="C388" s="16"/>
      <c r="D388" s="19"/>
      <c r="E388" s="19" t="s">
        <v>463</v>
      </c>
      <c r="F388" s="18"/>
      <c r="G388" s="18"/>
      <c r="H388" s="18"/>
      <c r="I388" s="18"/>
      <c r="J388" s="18"/>
      <c r="K388" s="85"/>
      <c r="L388" s="86" t="s">
        <v>507</v>
      </c>
      <c r="M388" s="106" t="s">
        <v>991</v>
      </c>
    </row>
    <row r="389" spans="1:13" ht="36" customHeight="1">
      <c r="A389" s="51" t="s">
        <v>977</v>
      </c>
      <c r="B389" s="4"/>
      <c r="C389" s="26" t="s">
        <v>471</v>
      </c>
      <c r="D389" s="19"/>
      <c r="E389" s="18"/>
      <c r="F389" s="19" t="s">
        <v>465</v>
      </c>
      <c r="G389" s="18"/>
      <c r="H389" s="18"/>
      <c r="I389" s="18"/>
      <c r="J389" s="18"/>
      <c r="K389" s="85"/>
      <c r="L389" s="86" t="s">
        <v>529</v>
      </c>
      <c r="M389" s="106" t="s">
        <v>992</v>
      </c>
    </row>
    <row r="390" spans="1:13" ht="36" customHeight="1">
      <c r="A390" s="51" t="s">
        <v>977</v>
      </c>
      <c r="B390" s="4"/>
      <c r="C390" s="26" t="s">
        <v>471</v>
      </c>
      <c r="D390" s="16" t="s">
        <v>484</v>
      </c>
      <c r="E390" s="18"/>
      <c r="F390" s="18"/>
      <c r="G390" s="18"/>
      <c r="H390" s="18"/>
      <c r="I390" s="18"/>
      <c r="J390" s="18"/>
      <c r="K390" s="85"/>
      <c r="L390" s="86" t="s">
        <v>512</v>
      </c>
      <c r="M390" s="106" t="s">
        <v>993</v>
      </c>
    </row>
    <row r="391" spans="1:13" ht="36" customHeight="1">
      <c r="A391" s="51" t="s">
        <v>977</v>
      </c>
      <c r="B391" s="4"/>
      <c r="C391" s="16"/>
      <c r="D391" s="19"/>
      <c r="E391" s="19" t="s">
        <v>463</v>
      </c>
      <c r="F391" s="18"/>
      <c r="G391" s="18"/>
      <c r="H391" s="18"/>
      <c r="I391" s="18"/>
      <c r="J391" s="18"/>
      <c r="K391" s="85"/>
      <c r="L391" s="86"/>
      <c r="M391" s="106" t="s">
        <v>994</v>
      </c>
    </row>
    <row r="392" spans="1:13" ht="36" customHeight="1" thickBot="1">
      <c r="A392" s="51" t="s">
        <v>977</v>
      </c>
      <c r="B392" s="6"/>
      <c r="C392" s="49" t="s">
        <v>471</v>
      </c>
      <c r="D392" s="17"/>
      <c r="E392" s="94"/>
      <c r="F392" s="21" t="s">
        <v>465</v>
      </c>
      <c r="G392" s="94"/>
      <c r="H392" s="94"/>
      <c r="I392" s="94"/>
      <c r="J392" s="94"/>
      <c r="K392" s="95"/>
      <c r="L392" s="87"/>
      <c r="M392" s="13" t="s">
        <v>995</v>
      </c>
    </row>
    <row r="393" spans="1:13" ht="36" customHeight="1">
      <c r="A393" s="51" t="s">
        <v>977</v>
      </c>
      <c r="B393" s="14" t="s">
        <v>469</v>
      </c>
      <c r="C393" s="25" t="s">
        <v>484</v>
      </c>
      <c r="D393" s="19"/>
      <c r="E393" s="18"/>
      <c r="F393" s="18"/>
      <c r="G393" s="18"/>
      <c r="H393" s="18"/>
      <c r="I393" s="18"/>
      <c r="J393" s="18"/>
      <c r="K393" s="85"/>
      <c r="L393" s="86" t="s">
        <v>996</v>
      </c>
      <c r="M393" s="107" t="s">
        <v>997</v>
      </c>
    </row>
    <row r="394" spans="1:13" ht="54">
      <c r="A394" s="51" t="s">
        <v>977</v>
      </c>
      <c r="B394" s="4"/>
      <c r="C394" s="26" t="s">
        <v>471</v>
      </c>
      <c r="D394" s="16" t="s">
        <v>484</v>
      </c>
      <c r="E394" s="18"/>
      <c r="F394" s="18"/>
      <c r="G394" s="18"/>
      <c r="H394" s="18"/>
      <c r="I394" s="18"/>
      <c r="J394" s="18"/>
      <c r="K394" s="85"/>
      <c r="L394" s="86" t="s">
        <v>998</v>
      </c>
      <c r="M394" s="106" t="s">
        <v>999</v>
      </c>
    </row>
    <row r="395" spans="1:13" ht="36" customHeight="1">
      <c r="A395" s="51" t="s">
        <v>977</v>
      </c>
      <c r="B395" s="4"/>
      <c r="C395" s="26" t="s">
        <v>471</v>
      </c>
      <c r="D395" s="19"/>
      <c r="E395" s="16" t="s">
        <v>484</v>
      </c>
      <c r="F395" s="18"/>
      <c r="G395" s="18"/>
      <c r="H395" s="18"/>
      <c r="I395" s="18"/>
      <c r="J395" s="18"/>
      <c r="K395" s="85"/>
      <c r="L395" s="86" t="s">
        <v>975</v>
      </c>
      <c r="M395" s="106" t="s">
        <v>1000</v>
      </c>
    </row>
    <row r="396" spans="1:13" ht="36" customHeight="1">
      <c r="A396" s="51" t="s">
        <v>977</v>
      </c>
      <c r="B396" s="4"/>
      <c r="C396" s="16"/>
      <c r="D396" s="19"/>
      <c r="E396" s="18"/>
      <c r="F396" s="19" t="s">
        <v>463</v>
      </c>
      <c r="G396" s="18"/>
      <c r="H396" s="18"/>
      <c r="I396" s="18"/>
      <c r="J396" s="18"/>
      <c r="K396" s="85"/>
      <c r="L396" s="86"/>
      <c r="M396" s="106" t="s">
        <v>513</v>
      </c>
    </row>
    <row r="397" spans="1:13" ht="36" customHeight="1">
      <c r="A397" s="51" t="s">
        <v>977</v>
      </c>
      <c r="B397" s="4"/>
      <c r="C397" s="26" t="s">
        <v>471</v>
      </c>
      <c r="D397" s="19"/>
      <c r="E397" s="18"/>
      <c r="F397" s="19" t="s">
        <v>463</v>
      </c>
      <c r="G397" s="16" t="s">
        <v>484</v>
      </c>
      <c r="H397" s="18"/>
      <c r="I397" s="18"/>
      <c r="J397" s="18"/>
      <c r="K397" s="85"/>
      <c r="L397" s="86" t="s">
        <v>542</v>
      </c>
      <c r="M397" s="106" t="s">
        <v>1001</v>
      </c>
    </row>
    <row r="398" spans="1:13" ht="36" customHeight="1">
      <c r="A398" s="51" t="s">
        <v>977</v>
      </c>
      <c r="B398" s="4"/>
      <c r="C398" s="16"/>
      <c r="D398" s="19"/>
      <c r="E398" s="18"/>
      <c r="F398" s="18"/>
      <c r="G398" s="19" t="s">
        <v>465</v>
      </c>
      <c r="H398" s="18"/>
      <c r="I398" s="18"/>
      <c r="J398" s="18"/>
      <c r="K398" s="85"/>
      <c r="L398" s="86" t="s">
        <v>1002</v>
      </c>
      <c r="M398" s="106" t="s">
        <v>1003</v>
      </c>
    </row>
    <row r="399" spans="1:13" ht="36" customHeight="1">
      <c r="A399" s="51" t="s">
        <v>977</v>
      </c>
      <c r="B399" s="4"/>
      <c r="C399" s="26" t="s">
        <v>471</v>
      </c>
      <c r="D399" s="19"/>
      <c r="E399" s="18"/>
      <c r="F399" s="18"/>
      <c r="G399" s="19" t="s">
        <v>465</v>
      </c>
      <c r="H399" s="16" t="s">
        <v>484</v>
      </c>
      <c r="I399" s="18"/>
      <c r="J399" s="18"/>
      <c r="K399" s="85"/>
      <c r="L399" s="86" t="s">
        <v>1004</v>
      </c>
      <c r="M399" s="106" t="s">
        <v>1005</v>
      </c>
    </row>
    <row r="400" spans="1:13" ht="36" customHeight="1">
      <c r="A400" s="4" t="s">
        <v>1006</v>
      </c>
      <c r="B400" s="4"/>
      <c r="C400" s="16"/>
      <c r="D400" s="19"/>
      <c r="E400" s="18"/>
      <c r="F400" s="18"/>
      <c r="G400" s="18"/>
      <c r="H400" s="19" t="s">
        <v>463</v>
      </c>
      <c r="I400" s="18"/>
      <c r="J400" s="18"/>
      <c r="K400" s="85"/>
      <c r="L400" s="86"/>
      <c r="M400" s="106" t="s">
        <v>1007</v>
      </c>
    </row>
    <row r="401" spans="1:13" ht="36" customHeight="1">
      <c r="A401" s="51" t="s">
        <v>1006</v>
      </c>
      <c r="B401" s="4"/>
      <c r="C401" s="26" t="s">
        <v>471</v>
      </c>
      <c r="D401" s="19"/>
      <c r="E401" s="18"/>
      <c r="F401" s="18"/>
      <c r="G401" s="18"/>
      <c r="H401" s="18"/>
      <c r="I401" s="19" t="s">
        <v>465</v>
      </c>
      <c r="J401" s="18"/>
      <c r="K401" s="85"/>
      <c r="L401" s="86"/>
      <c r="M401" s="106" t="s">
        <v>1008</v>
      </c>
    </row>
    <row r="402" spans="1:13" ht="36" customHeight="1">
      <c r="A402" s="51" t="s">
        <v>1006</v>
      </c>
      <c r="B402" s="4"/>
      <c r="C402" s="26" t="s">
        <v>471</v>
      </c>
      <c r="D402" s="19"/>
      <c r="E402" s="18"/>
      <c r="F402" s="18"/>
      <c r="G402" s="18"/>
      <c r="H402" s="16" t="s">
        <v>484</v>
      </c>
      <c r="I402" s="18"/>
      <c r="J402" s="18"/>
      <c r="K402" s="85"/>
      <c r="L402" s="86" t="s">
        <v>275</v>
      </c>
      <c r="M402" s="106" t="s">
        <v>1009</v>
      </c>
    </row>
    <row r="403" spans="1:13" ht="36" customHeight="1" thickBot="1">
      <c r="A403" s="51" t="s">
        <v>1006</v>
      </c>
      <c r="B403" s="6"/>
      <c r="C403" s="49" t="s">
        <v>471</v>
      </c>
      <c r="D403" s="17"/>
      <c r="E403" s="94"/>
      <c r="F403" s="94"/>
      <c r="G403" s="94"/>
      <c r="H403" s="22" t="s">
        <v>484</v>
      </c>
      <c r="I403" s="94"/>
      <c r="J403" s="94"/>
      <c r="K403" s="95"/>
      <c r="L403" s="87" t="s">
        <v>275</v>
      </c>
      <c r="M403" s="13" t="s">
        <v>1010</v>
      </c>
    </row>
    <row r="404" spans="1:13" ht="36" customHeight="1">
      <c r="A404" s="51" t="s">
        <v>1006</v>
      </c>
      <c r="B404" s="14" t="s">
        <v>469</v>
      </c>
      <c r="C404" s="25" t="s">
        <v>484</v>
      </c>
      <c r="D404" s="19"/>
      <c r="E404" s="18"/>
      <c r="F404" s="18"/>
      <c r="G404" s="18"/>
      <c r="H404" s="18"/>
      <c r="I404" s="18"/>
      <c r="J404" s="18"/>
      <c r="K404" s="85"/>
      <c r="L404" s="86" t="s">
        <v>1011</v>
      </c>
      <c r="M404" s="107" t="s">
        <v>1012</v>
      </c>
    </row>
    <row r="405" spans="1:13" ht="36" customHeight="1">
      <c r="A405" s="51" t="s">
        <v>1006</v>
      </c>
      <c r="B405" s="4"/>
      <c r="C405" s="26" t="s">
        <v>471</v>
      </c>
      <c r="D405" s="16" t="s">
        <v>484</v>
      </c>
      <c r="E405" s="18"/>
      <c r="F405" s="18"/>
      <c r="G405" s="18"/>
      <c r="H405" s="18"/>
      <c r="I405" s="18"/>
      <c r="J405" s="18"/>
      <c r="K405" s="85"/>
      <c r="L405" s="86" t="s">
        <v>1013</v>
      </c>
      <c r="M405" s="106" t="s">
        <v>1014</v>
      </c>
    </row>
    <row r="406" spans="1:13" ht="36">
      <c r="A406" s="51" t="s">
        <v>1006</v>
      </c>
      <c r="B406" s="4"/>
      <c r="C406" s="26" t="s">
        <v>471</v>
      </c>
      <c r="D406" s="16" t="s">
        <v>484</v>
      </c>
      <c r="E406" s="18"/>
      <c r="F406" s="18"/>
      <c r="G406" s="18"/>
      <c r="H406" s="18"/>
      <c r="I406" s="18"/>
      <c r="J406" s="18"/>
      <c r="K406" s="85"/>
      <c r="L406" s="86" t="s">
        <v>512</v>
      </c>
      <c r="M406" s="106" t="s">
        <v>1015</v>
      </c>
    </row>
    <row r="407" spans="1:13" ht="36" customHeight="1">
      <c r="A407" s="51" t="s">
        <v>1006</v>
      </c>
      <c r="B407" s="4"/>
      <c r="C407" s="16"/>
      <c r="D407" s="19"/>
      <c r="E407" s="19" t="s">
        <v>463</v>
      </c>
      <c r="F407" s="18"/>
      <c r="G407" s="18"/>
      <c r="H407" s="18"/>
      <c r="I407" s="18"/>
      <c r="J407" s="18"/>
      <c r="K407" s="85"/>
      <c r="L407" s="86"/>
      <c r="M407" s="106" t="s">
        <v>1016</v>
      </c>
    </row>
    <row r="408" spans="1:13" ht="36" customHeight="1">
      <c r="A408" s="51" t="s">
        <v>1006</v>
      </c>
      <c r="B408" s="4"/>
      <c r="C408" s="16"/>
      <c r="D408" s="19"/>
      <c r="E408" s="18"/>
      <c r="F408" s="19" t="s">
        <v>465</v>
      </c>
      <c r="G408" s="18"/>
      <c r="H408" s="18"/>
      <c r="I408" s="18"/>
      <c r="J408" s="18"/>
      <c r="K408" s="85"/>
      <c r="L408" s="86" t="s">
        <v>164</v>
      </c>
      <c r="M408" s="106" t="s">
        <v>1017</v>
      </c>
    </row>
    <row r="409" spans="1:13" ht="36" customHeight="1">
      <c r="A409" s="51" t="s">
        <v>1006</v>
      </c>
      <c r="B409" s="4"/>
      <c r="C409" s="16"/>
      <c r="D409" s="19"/>
      <c r="E409" s="18"/>
      <c r="F409" s="18"/>
      <c r="G409" s="19" t="s">
        <v>463</v>
      </c>
      <c r="H409" s="18"/>
      <c r="I409" s="18"/>
      <c r="J409" s="18"/>
      <c r="K409" s="85"/>
      <c r="L409" s="86" t="s">
        <v>1018</v>
      </c>
      <c r="M409" s="106" t="s">
        <v>1019</v>
      </c>
    </row>
    <row r="410" spans="1:13" ht="36" customHeight="1" thickBot="1">
      <c r="A410" s="51" t="s">
        <v>1006</v>
      </c>
      <c r="B410" s="6"/>
      <c r="C410" s="49" t="s">
        <v>471</v>
      </c>
      <c r="D410" s="17"/>
      <c r="E410" s="94"/>
      <c r="F410" s="21" t="s">
        <v>465</v>
      </c>
      <c r="G410" s="94"/>
      <c r="H410" s="94"/>
      <c r="I410" s="94"/>
      <c r="J410" s="94"/>
      <c r="K410" s="95"/>
      <c r="L410" s="87" t="s">
        <v>676</v>
      </c>
      <c r="M410" s="13" t="s">
        <v>1020</v>
      </c>
    </row>
    <row r="411" spans="1:13" ht="36" customHeight="1">
      <c r="A411" s="51" t="s">
        <v>1006</v>
      </c>
      <c r="B411" s="4" t="s">
        <v>466</v>
      </c>
      <c r="C411" s="25" t="s">
        <v>484</v>
      </c>
      <c r="D411" s="19" t="s">
        <v>462</v>
      </c>
      <c r="E411" s="18"/>
      <c r="F411" s="18"/>
      <c r="G411" s="18"/>
      <c r="H411" s="18"/>
      <c r="I411" s="18"/>
      <c r="J411" s="18"/>
      <c r="K411" s="85"/>
      <c r="L411" s="86" t="s">
        <v>452</v>
      </c>
      <c r="M411" s="107" t="s">
        <v>1021</v>
      </c>
    </row>
    <row r="412" spans="1:13" ht="36" customHeight="1">
      <c r="A412" s="51" t="s">
        <v>1006</v>
      </c>
      <c r="B412" s="4"/>
      <c r="C412" s="16" t="s">
        <v>484</v>
      </c>
      <c r="D412" s="19" t="s">
        <v>462</v>
      </c>
      <c r="E412" s="18"/>
      <c r="F412" s="18"/>
      <c r="G412" s="18"/>
      <c r="H412" s="18"/>
      <c r="I412" s="18"/>
      <c r="J412" s="18"/>
      <c r="K412" s="85"/>
      <c r="L412" s="86" t="s">
        <v>511</v>
      </c>
      <c r="M412" s="106" t="s">
        <v>1022</v>
      </c>
    </row>
    <row r="413" spans="1:13" ht="36" customHeight="1">
      <c r="A413" s="51" t="s">
        <v>1006</v>
      </c>
      <c r="B413" s="4"/>
      <c r="C413" s="26" t="s">
        <v>471</v>
      </c>
      <c r="D413" s="19" t="s">
        <v>463</v>
      </c>
      <c r="E413" s="18"/>
      <c r="F413" s="18"/>
      <c r="G413" s="18"/>
      <c r="H413" s="18"/>
      <c r="I413" s="18"/>
      <c r="J413" s="18"/>
      <c r="K413" s="85"/>
      <c r="L413" s="86" t="s">
        <v>1023</v>
      </c>
      <c r="M413" s="106" t="s">
        <v>1024</v>
      </c>
    </row>
    <row r="414" spans="1:13" ht="36" customHeight="1" thickBot="1">
      <c r="A414" s="51" t="s">
        <v>1006</v>
      </c>
      <c r="B414" s="6"/>
      <c r="C414" s="49" t="s">
        <v>471</v>
      </c>
      <c r="D414" s="17"/>
      <c r="E414" s="21" t="s">
        <v>465</v>
      </c>
      <c r="F414" s="94"/>
      <c r="G414" s="94"/>
      <c r="H414" s="94"/>
      <c r="I414" s="94"/>
      <c r="J414" s="94"/>
      <c r="K414" s="95"/>
      <c r="L414" s="87" t="s">
        <v>1025</v>
      </c>
      <c r="M414" s="13" t="s">
        <v>1026</v>
      </c>
    </row>
    <row r="415" spans="1:13" ht="36" customHeight="1">
      <c r="A415" s="51" t="s">
        <v>1006</v>
      </c>
      <c r="B415" s="4" t="s">
        <v>468</v>
      </c>
      <c r="C415" s="26" t="s">
        <v>471</v>
      </c>
      <c r="D415" s="16" t="s">
        <v>484</v>
      </c>
      <c r="E415" s="19" t="s">
        <v>462</v>
      </c>
      <c r="F415" s="18"/>
      <c r="G415" s="18"/>
      <c r="H415" s="18"/>
      <c r="I415" s="18"/>
      <c r="J415" s="18"/>
      <c r="K415" s="85"/>
      <c r="L415" s="86" t="s">
        <v>1027</v>
      </c>
      <c r="M415" s="107" t="s">
        <v>1028</v>
      </c>
    </row>
    <row r="416" spans="1:13" ht="36" customHeight="1">
      <c r="A416" s="51" t="s">
        <v>1006</v>
      </c>
      <c r="B416" s="4"/>
      <c r="C416" s="26" t="s">
        <v>471</v>
      </c>
      <c r="D416" s="16" t="s">
        <v>484</v>
      </c>
      <c r="E416" s="19" t="s">
        <v>462</v>
      </c>
      <c r="F416" s="18"/>
      <c r="G416" s="18"/>
      <c r="H416" s="18"/>
      <c r="I416" s="18"/>
      <c r="J416" s="18"/>
      <c r="K416" s="85"/>
      <c r="L416" s="86" t="s">
        <v>514</v>
      </c>
      <c r="M416" s="106" t="s">
        <v>1022</v>
      </c>
    </row>
    <row r="417" spans="1:13" ht="36" customHeight="1">
      <c r="A417" s="51" t="s">
        <v>1006</v>
      </c>
      <c r="B417" s="4"/>
      <c r="C417" s="16"/>
      <c r="D417" s="19"/>
      <c r="E417" s="19" t="s">
        <v>463</v>
      </c>
      <c r="F417" s="18"/>
      <c r="G417" s="18"/>
      <c r="H417" s="18"/>
      <c r="I417" s="18"/>
      <c r="J417" s="18"/>
      <c r="K417" s="85"/>
      <c r="L417" s="86" t="s">
        <v>1029</v>
      </c>
      <c r="M417" s="106" t="s">
        <v>1030</v>
      </c>
    </row>
    <row r="418" spans="1:13" ht="36" customHeight="1">
      <c r="A418" s="51" t="s">
        <v>1006</v>
      </c>
      <c r="B418" s="4"/>
      <c r="C418" s="16"/>
      <c r="D418" s="19"/>
      <c r="E418" s="18"/>
      <c r="F418" s="19" t="s">
        <v>465</v>
      </c>
      <c r="G418" s="18"/>
      <c r="H418" s="18"/>
      <c r="I418" s="18"/>
      <c r="J418" s="18"/>
      <c r="K418" s="85"/>
      <c r="L418" s="86" t="s">
        <v>1031</v>
      </c>
      <c r="M418" s="106" t="s">
        <v>1032</v>
      </c>
    </row>
    <row r="419" spans="1:13" ht="36" customHeight="1">
      <c r="A419" s="51" t="s">
        <v>1006</v>
      </c>
      <c r="B419" s="4"/>
      <c r="C419" s="26" t="s">
        <v>471</v>
      </c>
      <c r="D419" s="19"/>
      <c r="E419" s="19" t="s">
        <v>463</v>
      </c>
      <c r="F419" s="18"/>
      <c r="G419" s="18"/>
      <c r="H419" s="18"/>
      <c r="I419" s="18"/>
      <c r="J419" s="18"/>
      <c r="K419" s="85"/>
      <c r="L419" s="86" t="s">
        <v>399</v>
      </c>
      <c r="M419" s="106" t="s">
        <v>1033</v>
      </c>
    </row>
    <row r="420" spans="1:13" ht="36" customHeight="1">
      <c r="A420" s="51" t="s">
        <v>1006</v>
      </c>
      <c r="B420" s="4"/>
      <c r="C420" s="26" t="s">
        <v>471</v>
      </c>
      <c r="D420" s="19"/>
      <c r="E420" s="18"/>
      <c r="F420" s="19" t="s">
        <v>465</v>
      </c>
      <c r="G420" s="18"/>
      <c r="H420" s="18"/>
      <c r="I420" s="18"/>
      <c r="J420" s="18"/>
      <c r="K420" s="85"/>
      <c r="L420" s="86" t="s">
        <v>1031</v>
      </c>
      <c r="M420" s="106" t="s">
        <v>1034</v>
      </c>
    </row>
    <row r="421" spans="1:13" ht="36" customHeight="1">
      <c r="A421" s="51" t="s">
        <v>1006</v>
      </c>
      <c r="B421" s="4"/>
      <c r="C421" s="26" t="s">
        <v>471</v>
      </c>
      <c r="D421" s="19"/>
      <c r="E421" s="16" t="s">
        <v>484</v>
      </c>
      <c r="F421" s="18"/>
      <c r="G421" s="18"/>
      <c r="H421" s="18"/>
      <c r="I421" s="18"/>
      <c r="J421" s="18"/>
      <c r="K421" s="85"/>
      <c r="L421" s="86" t="s">
        <v>508</v>
      </c>
      <c r="M421" s="106" t="s">
        <v>1035</v>
      </c>
    </row>
    <row r="422" spans="1:13" ht="36" customHeight="1">
      <c r="A422" s="51" t="s">
        <v>1006</v>
      </c>
      <c r="B422" s="4"/>
      <c r="C422" s="26" t="s">
        <v>471</v>
      </c>
      <c r="D422" s="19"/>
      <c r="E422" s="19" t="s">
        <v>463</v>
      </c>
      <c r="F422" s="18"/>
      <c r="G422" s="18"/>
      <c r="H422" s="18"/>
      <c r="I422" s="18"/>
      <c r="J422" s="18"/>
      <c r="K422" s="85"/>
      <c r="L422" s="86"/>
      <c r="M422" s="106" t="s">
        <v>1036</v>
      </c>
    </row>
    <row r="423" spans="1:17" ht="36" customHeight="1" thickBot="1">
      <c r="A423" s="51" t="s">
        <v>1006</v>
      </c>
      <c r="B423" s="108"/>
      <c r="C423" s="49" t="s">
        <v>471</v>
      </c>
      <c r="D423" s="17"/>
      <c r="E423" s="94"/>
      <c r="F423" s="21" t="s">
        <v>465</v>
      </c>
      <c r="G423" s="94"/>
      <c r="H423" s="94"/>
      <c r="I423" s="94"/>
      <c r="J423" s="94"/>
      <c r="K423" s="95"/>
      <c r="L423" s="87"/>
      <c r="M423" s="13" t="s">
        <v>1037</v>
      </c>
      <c r="Q423" s="69"/>
    </row>
    <row r="424" ht="1.5" customHeight="1">
      <c r="Q424" s="93"/>
    </row>
    <row r="425" ht="24.75" customHeight="1">
      <c r="Q425" s="92"/>
    </row>
    <row r="426" ht="1.5" customHeight="1">
      <c r="Q426" s="93"/>
    </row>
  </sheetData>
  <sheetProtection/>
  <conditionalFormatting sqref="M17:M423">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423">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לא: - לח: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3"/>
  <sheetViews>
    <sheetView rightToLeft="1" zoomScalePageLayoutView="0" workbookViewId="0" topLeftCell="A1">
      <pane ySplit="16" topLeftCell="A28" activePane="bottomLeft" state="frozen"/>
      <selection pane="topLeft" activeCell="A1" sqref="A1"/>
      <selection pane="bottomLeft" activeCell="A30" sqref="A3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478</v>
      </c>
    </row>
    <row r="2" spans="2:13" ht="18" thickBot="1" thickTop="1">
      <c r="B2" s="41"/>
      <c r="C2" s="40"/>
      <c r="D2" s="40"/>
      <c r="E2" s="40"/>
      <c r="F2" s="40"/>
      <c r="G2" s="40"/>
      <c r="H2" s="40"/>
      <c r="I2" s="40"/>
      <c r="J2" s="40"/>
      <c r="K2" s="71"/>
      <c r="L2" s="58" t="s">
        <v>467</v>
      </c>
      <c r="M2" s="63" t="s">
        <v>487</v>
      </c>
    </row>
    <row r="3" spans="12:13" ht="1.5" customHeight="1" thickBot="1" thickTop="1">
      <c r="L3" s="38"/>
      <c r="M3" s="64"/>
    </row>
    <row r="4" spans="1:13" ht="18" thickBot="1" thickTop="1">
      <c r="A4" s="79" t="s">
        <v>491</v>
      </c>
      <c r="B4" s="41"/>
      <c r="C4" s="42"/>
      <c r="D4" s="39"/>
      <c r="E4" s="39"/>
      <c r="F4" s="39"/>
      <c r="G4" s="39"/>
      <c r="H4" s="39"/>
      <c r="I4" s="39"/>
      <c r="J4" s="39"/>
      <c r="K4" s="72"/>
      <c r="L4" s="59" t="s">
        <v>454</v>
      </c>
      <c r="M4" s="65" t="s">
        <v>490</v>
      </c>
    </row>
    <row r="5" spans="12:13" ht="1.5" customHeight="1" thickBot="1" thickTop="1">
      <c r="L5" s="38"/>
      <c r="M5" s="64"/>
    </row>
    <row r="6" spans="2:13" ht="18" thickBot="1" thickTop="1">
      <c r="B6" s="73" t="s">
        <v>471</v>
      </c>
      <c r="C6" s="71"/>
      <c r="D6" s="40"/>
      <c r="E6" s="40"/>
      <c r="F6" s="40"/>
      <c r="G6" s="40"/>
      <c r="H6" s="40"/>
      <c r="I6" s="40"/>
      <c r="J6" s="77"/>
      <c r="K6" s="71"/>
      <c r="L6" s="60" t="s">
        <v>455</v>
      </c>
      <c r="M6" s="65" t="s">
        <v>488</v>
      </c>
    </row>
    <row r="7" spans="12:13" ht="1.5" customHeight="1" thickBot="1" thickTop="1">
      <c r="L7" s="38"/>
      <c r="M7" s="64"/>
    </row>
    <row r="8" spans="1:13" ht="18" thickBot="1" thickTop="1">
      <c r="A8" s="70" t="s">
        <v>461</v>
      </c>
      <c r="C8" s="43"/>
      <c r="D8" s="44"/>
      <c r="E8" s="44"/>
      <c r="F8" s="44"/>
      <c r="G8" s="44"/>
      <c r="H8" s="44"/>
      <c r="I8" s="44"/>
      <c r="J8" s="44"/>
      <c r="K8" s="74"/>
      <c r="L8" s="61" t="s">
        <v>456</v>
      </c>
      <c r="M8" s="65" t="s">
        <v>489</v>
      </c>
    </row>
    <row r="9" spans="12:13" ht="1.5" customHeight="1" thickBot="1" thickTop="1">
      <c r="L9" s="38"/>
      <c r="M9" s="64"/>
    </row>
    <row r="10" spans="3:13" ht="18" thickBot="1" thickTop="1">
      <c r="C10" s="45"/>
      <c r="D10" s="46"/>
      <c r="E10" s="46"/>
      <c r="F10" s="46"/>
      <c r="G10" s="46"/>
      <c r="H10" s="46"/>
      <c r="I10" s="46"/>
      <c r="J10" s="46"/>
      <c r="K10" s="75"/>
      <c r="L10" s="62" t="s">
        <v>457</v>
      </c>
      <c r="M10" s="65" t="s">
        <v>453</v>
      </c>
    </row>
    <row r="11" spans="12:13" ht="1.5" customHeight="1" thickBot="1" thickTop="1">
      <c r="L11" s="38"/>
      <c r="M11" s="64"/>
    </row>
    <row r="12" spans="1:13" ht="18" thickBot="1" thickTop="1">
      <c r="A12" s="78"/>
      <c r="C12" s="47"/>
      <c r="D12" s="48"/>
      <c r="E12" s="48"/>
      <c r="F12" s="48"/>
      <c r="G12" s="48"/>
      <c r="H12" s="48"/>
      <c r="I12" s="48"/>
      <c r="J12" s="48"/>
      <c r="K12" s="76"/>
      <c r="L12" s="66" t="s">
        <v>458</v>
      </c>
      <c r="M12" s="67" t="s">
        <v>485</v>
      </c>
    </row>
    <row r="13" ht="12" customHeight="1" thickBot="1" thickTop="1"/>
    <row r="14" spans="1:13" ht="21" thickBot="1">
      <c r="A14" s="23"/>
      <c r="B14" s="5"/>
      <c r="C14" s="5"/>
      <c r="D14" s="5"/>
      <c r="E14" s="57"/>
      <c r="F14" s="57"/>
      <c r="G14" s="5"/>
      <c r="H14" s="31"/>
      <c r="I14" s="10"/>
      <c r="J14" s="3"/>
      <c r="K14" s="8"/>
      <c r="M14" s="9" t="s">
        <v>1</v>
      </c>
    </row>
    <row r="15" spans="1:13" ht="21" hidden="1" thickBot="1">
      <c r="A15" s="52"/>
      <c r="B15" s="20" t="s">
        <v>463</v>
      </c>
      <c r="C15" s="20" t="s">
        <v>461</v>
      </c>
      <c r="D15" s="20" t="s">
        <v>462</v>
      </c>
      <c r="E15" s="53" t="s">
        <v>484</v>
      </c>
      <c r="F15" s="53" t="s">
        <v>483</v>
      </c>
      <c r="G15" s="20" t="s">
        <v>465</v>
      </c>
      <c r="H15" s="54" t="s">
        <v>460</v>
      </c>
      <c r="I15" s="14" t="s">
        <v>469</v>
      </c>
      <c r="J15" s="3" t="s">
        <v>470</v>
      </c>
      <c r="K15" s="55" t="s">
        <v>471</v>
      </c>
      <c r="M15" s="9" t="s">
        <v>486</v>
      </c>
    </row>
    <row r="16" spans="1:13" ht="21" thickBot="1">
      <c r="A16" s="1" t="s">
        <v>473</v>
      </c>
      <c r="B16" s="1" t="s">
        <v>474</v>
      </c>
      <c r="C16" s="1" t="s">
        <v>468</v>
      </c>
      <c r="D16" s="1" t="s">
        <v>475</v>
      </c>
      <c r="E16" s="1" t="s">
        <v>476</v>
      </c>
      <c r="F16" s="1" t="s">
        <v>477</v>
      </c>
      <c r="G16" s="1" t="s">
        <v>478</v>
      </c>
      <c r="H16" s="1" t="s">
        <v>479</v>
      </c>
      <c r="I16" s="1" t="s">
        <v>480</v>
      </c>
      <c r="J16" s="1" t="s">
        <v>481</v>
      </c>
      <c r="K16" s="56" t="s">
        <v>482</v>
      </c>
      <c r="L16" s="9" t="s">
        <v>472</v>
      </c>
      <c r="M16" s="9" t="s">
        <v>467</v>
      </c>
    </row>
    <row r="17" spans="1:13" ht="30" customHeight="1">
      <c r="A17" s="4" t="s">
        <v>0</v>
      </c>
      <c r="B17" s="4" t="s">
        <v>466</v>
      </c>
      <c r="C17" s="16" t="s">
        <v>484</v>
      </c>
      <c r="D17" s="19"/>
      <c r="E17" s="19"/>
      <c r="F17" s="80"/>
      <c r="G17" s="80"/>
      <c r="H17" s="80"/>
      <c r="I17" s="80"/>
      <c r="J17" s="80"/>
      <c r="K17" s="83"/>
      <c r="L17" s="86"/>
      <c r="M17" s="12" t="s">
        <v>2</v>
      </c>
    </row>
    <row r="18" spans="1:13" ht="30" customHeight="1">
      <c r="A18" s="51" t="s">
        <v>0</v>
      </c>
      <c r="B18" s="4"/>
      <c r="C18" s="16" t="s">
        <v>484</v>
      </c>
      <c r="D18" s="19"/>
      <c r="E18" s="19"/>
      <c r="F18" s="80"/>
      <c r="G18" s="80"/>
      <c r="H18" s="80"/>
      <c r="I18" s="80"/>
      <c r="J18" s="80"/>
      <c r="K18" s="83"/>
      <c r="L18" s="86"/>
      <c r="M18" s="12" t="s">
        <v>3</v>
      </c>
    </row>
    <row r="19" spans="1:13" ht="30" customHeight="1">
      <c r="A19" s="51" t="s">
        <v>0</v>
      </c>
      <c r="B19" s="4"/>
      <c r="C19" s="16" t="s">
        <v>484</v>
      </c>
      <c r="D19" s="19"/>
      <c r="E19" s="19"/>
      <c r="F19" s="80"/>
      <c r="G19" s="80"/>
      <c r="H19" s="80"/>
      <c r="I19" s="80"/>
      <c r="J19" s="80"/>
      <c r="K19" s="83"/>
      <c r="L19" s="86"/>
      <c r="M19" s="12" t="s">
        <v>4</v>
      </c>
    </row>
    <row r="20" spans="1:13" ht="30" customHeight="1">
      <c r="A20" s="51" t="s">
        <v>0</v>
      </c>
      <c r="B20" s="4"/>
      <c r="C20" s="16" t="s">
        <v>484</v>
      </c>
      <c r="D20" s="19"/>
      <c r="E20" s="19"/>
      <c r="F20" s="80"/>
      <c r="G20" s="80"/>
      <c r="H20" s="80"/>
      <c r="I20" s="80"/>
      <c r="J20" s="80"/>
      <c r="K20" s="83"/>
      <c r="L20" s="86"/>
      <c r="M20" s="12" t="s">
        <v>5</v>
      </c>
    </row>
    <row r="21" spans="1:13" ht="30" customHeight="1">
      <c r="A21" s="51" t="s">
        <v>0</v>
      </c>
      <c r="B21" s="4"/>
      <c r="C21" s="26" t="s">
        <v>471</v>
      </c>
      <c r="D21" s="30" t="s">
        <v>460</v>
      </c>
      <c r="E21" s="19"/>
      <c r="F21" s="80"/>
      <c r="G21" s="80"/>
      <c r="H21" s="80"/>
      <c r="I21" s="80"/>
      <c r="J21" s="80"/>
      <c r="K21" s="83"/>
      <c r="L21" s="86"/>
      <c r="M21" s="12" t="s">
        <v>6</v>
      </c>
    </row>
    <row r="22" spans="1:13" ht="30" customHeight="1">
      <c r="A22" s="51" t="s">
        <v>0</v>
      </c>
      <c r="B22" s="4"/>
      <c r="C22" s="26" t="s">
        <v>471</v>
      </c>
      <c r="D22" s="19"/>
      <c r="E22" s="19" t="s">
        <v>465</v>
      </c>
      <c r="F22" s="80"/>
      <c r="G22" s="80"/>
      <c r="H22" s="80"/>
      <c r="I22" s="80"/>
      <c r="J22" s="80"/>
      <c r="K22" s="83"/>
      <c r="L22" s="86"/>
      <c r="M22" s="12" t="s">
        <v>7</v>
      </c>
    </row>
    <row r="23" spans="1:13" ht="30" customHeight="1">
      <c r="A23" s="51" t="s">
        <v>0</v>
      </c>
      <c r="B23" s="4"/>
      <c r="C23" s="26" t="s">
        <v>471</v>
      </c>
      <c r="D23" s="30" t="s">
        <v>460</v>
      </c>
      <c r="E23" s="19"/>
      <c r="F23" s="80"/>
      <c r="G23" s="80"/>
      <c r="H23" s="80"/>
      <c r="I23" s="80"/>
      <c r="J23" s="80"/>
      <c r="K23" s="83"/>
      <c r="L23" s="86"/>
      <c r="M23" s="12" t="s">
        <v>8</v>
      </c>
    </row>
    <row r="24" spans="1:13" ht="30" customHeight="1">
      <c r="A24" s="51" t="s">
        <v>0</v>
      </c>
      <c r="B24" s="4"/>
      <c r="C24" s="26" t="s">
        <v>471</v>
      </c>
      <c r="D24" s="19"/>
      <c r="E24" s="19" t="s">
        <v>465</v>
      </c>
      <c r="F24" s="80"/>
      <c r="G24" s="80"/>
      <c r="H24" s="80"/>
      <c r="I24" s="80"/>
      <c r="J24" s="80"/>
      <c r="K24" s="83"/>
      <c r="L24" s="86"/>
      <c r="M24" s="12" t="s">
        <v>9</v>
      </c>
    </row>
    <row r="25" spans="1:13" ht="30" customHeight="1">
      <c r="A25" s="51" t="s">
        <v>0</v>
      </c>
      <c r="B25" s="4"/>
      <c r="C25" s="26" t="s">
        <v>471</v>
      </c>
      <c r="D25" s="30" t="s">
        <v>460</v>
      </c>
      <c r="E25" s="19"/>
      <c r="F25" s="80"/>
      <c r="G25" s="80"/>
      <c r="H25" s="80"/>
      <c r="I25" s="80"/>
      <c r="J25" s="80"/>
      <c r="K25" s="83"/>
      <c r="L25" s="86"/>
      <c r="M25" s="12" t="s">
        <v>10</v>
      </c>
    </row>
    <row r="26" spans="1:13" ht="72.75" customHeight="1" thickBot="1">
      <c r="A26" s="51" t="s">
        <v>0</v>
      </c>
      <c r="B26" s="6"/>
      <c r="C26" s="49" t="s">
        <v>471</v>
      </c>
      <c r="D26" s="21"/>
      <c r="E26" s="21" t="s">
        <v>465</v>
      </c>
      <c r="F26" s="82"/>
      <c r="G26" s="82"/>
      <c r="H26" s="82"/>
      <c r="I26" s="82"/>
      <c r="J26" s="82"/>
      <c r="K26" s="84"/>
      <c r="L26" s="87"/>
      <c r="M26" s="13" t="s">
        <v>11</v>
      </c>
    </row>
    <row r="27" spans="1:13" ht="30" customHeight="1">
      <c r="A27" s="51" t="s">
        <v>0</v>
      </c>
      <c r="B27" s="4" t="s">
        <v>468</v>
      </c>
      <c r="C27" s="26" t="s">
        <v>471</v>
      </c>
      <c r="D27" s="19" t="s">
        <v>463</v>
      </c>
      <c r="E27" s="19"/>
      <c r="F27" s="18"/>
      <c r="G27" s="18"/>
      <c r="H27" s="18"/>
      <c r="I27" s="18"/>
      <c r="J27" s="18"/>
      <c r="K27" s="85"/>
      <c r="L27" s="86"/>
      <c r="M27" s="11" t="s">
        <v>12</v>
      </c>
    </row>
    <row r="28" spans="1:13" ht="47.25" customHeight="1">
      <c r="A28" s="51" t="s">
        <v>0</v>
      </c>
      <c r="B28" s="4"/>
      <c r="C28" s="26" t="s">
        <v>471</v>
      </c>
      <c r="D28" s="19"/>
      <c r="E28" s="19" t="s">
        <v>465</v>
      </c>
      <c r="F28" s="80"/>
      <c r="G28" s="80"/>
      <c r="H28" s="80"/>
      <c r="I28" s="80"/>
      <c r="J28" s="80"/>
      <c r="K28" s="83"/>
      <c r="L28" s="86" t="s">
        <v>498</v>
      </c>
      <c r="M28" s="12" t="s">
        <v>13</v>
      </c>
    </row>
    <row r="29" spans="1:13" ht="30" customHeight="1">
      <c r="A29" s="4" t="s">
        <v>14</v>
      </c>
      <c r="B29" s="4"/>
      <c r="C29" s="16"/>
      <c r="D29" s="19"/>
      <c r="E29" s="19"/>
      <c r="F29" s="19" t="s">
        <v>463</v>
      </c>
      <c r="G29" s="80"/>
      <c r="H29" s="80"/>
      <c r="I29" s="80"/>
      <c r="J29" s="80"/>
      <c r="K29" s="83"/>
      <c r="L29" s="86"/>
      <c r="M29" s="12" t="s">
        <v>15</v>
      </c>
    </row>
    <row r="30" spans="1:13" ht="30" customHeight="1">
      <c r="A30" s="51" t="s">
        <v>14</v>
      </c>
      <c r="B30" s="4"/>
      <c r="C30" s="26" t="s">
        <v>471</v>
      </c>
      <c r="D30" s="19"/>
      <c r="E30" s="19"/>
      <c r="F30" s="80"/>
      <c r="G30" s="19" t="s">
        <v>465</v>
      </c>
      <c r="H30" s="80"/>
      <c r="I30" s="80"/>
      <c r="J30" s="80"/>
      <c r="K30" s="83"/>
      <c r="L30" s="86"/>
      <c r="M30" s="12" t="s">
        <v>16</v>
      </c>
    </row>
    <row r="31" spans="1:13" ht="30" customHeight="1">
      <c r="A31" s="51" t="s">
        <v>14</v>
      </c>
      <c r="B31" s="4"/>
      <c r="C31" s="16"/>
      <c r="D31" s="19"/>
      <c r="E31" s="19"/>
      <c r="F31" s="80"/>
      <c r="G31" s="80"/>
      <c r="H31" s="19" t="s">
        <v>463</v>
      </c>
      <c r="I31" s="80"/>
      <c r="J31" s="80"/>
      <c r="K31" s="83"/>
      <c r="L31" s="86"/>
      <c r="M31" s="12" t="s">
        <v>17</v>
      </c>
    </row>
    <row r="32" spans="1:13" ht="47.25" customHeight="1">
      <c r="A32" s="51" t="s">
        <v>14</v>
      </c>
      <c r="B32" s="4"/>
      <c r="C32" s="26" t="s">
        <v>471</v>
      </c>
      <c r="D32" s="19"/>
      <c r="E32" s="19"/>
      <c r="F32" s="80"/>
      <c r="G32" s="19" t="s">
        <v>465</v>
      </c>
      <c r="H32" s="80"/>
      <c r="I32" s="80"/>
      <c r="J32" s="80"/>
      <c r="K32" s="83"/>
      <c r="L32" s="86"/>
      <c r="M32" s="12" t="s">
        <v>18</v>
      </c>
    </row>
    <row r="33" spans="1:13" ht="30" customHeight="1">
      <c r="A33" s="51" t="s">
        <v>14</v>
      </c>
      <c r="B33" s="4"/>
      <c r="C33" s="16"/>
      <c r="D33" s="19"/>
      <c r="E33" s="19"/>
      <c r="F33" s="80"/>
      <c r="G33" s="80"/>
      <c r="H33" s="19" t="s">
        <v>463</v>
      </c>
      <c r="I33" s="80"/>
      <c r="J33" s="80"/>
      <c r="K33" s="83"/>
      <c r="L33" s="86"/>
      <c r="M33" s="12" t="s">
        <v>19</v>
      </c>
    </row>
    <row r="34" spans="1:13" ht="30" customHeight="1">
      <c r="A34" s="51" t="s">
        <v>14</v>
      </c>
      <c r="B34" s="4"/>
      <c r="C34" s="26" t="s">
        <v>471</v>
      </c>
      <c r="D34" s="19"/>
      <c r="E34" s="19"/>
      <c r="F34" s="80"/>
      <c r="G34" s="80"/>
      <c r="H34" s="80"/>
      <c r="I34" s="19" t="s">
        <v>465</v>
      </c>
      <c r="J34" s="80"/>
      <c r="K34" s="83"/>
      <c r="L34" s="86"/>
      <c r="M34" s="12" t="s">
        <v>20</v>
      </c>
    </row>
    <row r="35" spans="1:13" ht="30" customHeight="1">
      <c r="A35" s="51" t="s">
        <v>14</v>
      </c>
      <c r="B35" s="4"/>
      <c r="C35" s="26" t="s">
        <v>471</v>
      </c>
      <c r="D35" s="19"/>
      <c r="E35" s="19"/>
      <c r="F35" s="80"/>
      <c r="G35" s="80"/>
      <c r="H35" s="80"/>
      <c r="I35" s="80"/>
      <c r="J35" s="19" t="s">
        <v>463</v>
      </c>
      <c r="K35" s="83"/>
      <c r="L35" s="86"/>
      <c r="M35" s="12" t="s">
        <v>21</v>
      </c>
    </row>
    <row r="36" spans="1:13" ht="30" customHeight="1">
      <c r="A36" s="51" t="s">
        <v>14</v>
      </c>
      <c r="B36" s="4"/>
      <c r="C36" s="16"/>
      <c r="D36" s="19"/>
      <c r="E36" s="19"/>
      <c r="F36" s="80"/>
      <c r="G36" s="80"/>
      <c r="H36" s="80"/>
      <c r="I36" s="80"/>
      <c r="J36" s="80"/>
      <c r="K36" s="88" t="s">
        <v>465</v>
      </c>
      <c r="L36" s="86"/>
      <c r="M36" s="12" t="s">
        <v>22</v>
      </c>
    </row>
    <row r="37" spans="1:13" ht="30" customHeight="1">
      <c r="A37" s="51" t="s">
        <v>14</v>
      </c>
      <c r="B37" s="4"/>
      <c r="C37" s="26" t="s">
        <v>471</v>
      </c>
      <c r="D37" s="19"/>
      <c r="E37" s="19"/>
      <c r="F37" s="80"/>
      <c r="G37" s="80"/>
      <c r="H37" s="80"/>
      <c r="I37" s="80"/>
      <c r="J37" s="16" t="s">
        <v>484</v>
      </c>
      <c r="K37" s="88" t="s">
        <v>465</v>
      </c>
      <c r="L37" s="86" t="s">
        <v>23</v>
      </c>
      <c r="M37" s="12" t="s">
        <v>24</v>
      </c>
    </row>
    <row r="38" spans="1:13" ht="30" customHeight="1">
      <c r="A38" s="51" t="s">
        <v>14</v>
      </c>
      <c r="B38" s="4"/>
      <c r="C38" s="26" t="s">
        <v>471</v>
      </c>
      <c r="D38" s="19"/>
      <c r="E38" s="19"/>
      <c r="F38" s="80"/>
      <c r="G38" s="80"/>
      <c r="H38" s="80"/>
      <c r="I38" s="80"/>
      <c r="J38" s="16" t="s">
        <v>484</v>
      </c>
      <c r="K38" s="88" t="s">
        <v>465</v>
      </c>
      <c r="L38" s="86" t="s">
        <v>25</v>
      </c>
      <c r="M38" s="12" t="s">
        <v>26</v>
      </c>
    </row>
    <row r="39" spans="1:13" ht="30" customHeight="1">
      <c r="A39" s="51" t="s">
        <v>14</v>
      </c>
      <c r="B39" s="4"/>
      <c r="C39" s="26" t="s">
        <v>471</v>
      </c>
      <c r="D39" s="19"/>
      <c r="E39" s="19"/>
      <c r="F39" s="80"/>
      <c r="G39" s="80"/>
      <c r="H39" s="80"/>
      <c r="I39" s="80"/>
      <c r="J39" s="80"/>
      <c r="K39" s="88" t="s">
        <v>465</v>
      </c>
      <c r="L39" s="86"/>
      <c r="M39" s="12" t="s">
        <v>27</v>
      </c>
    </row>
    <row r="40" spans="1:13" ht="30" customHeight="1">
      <c r="A40" s="51" t="s">
        <v>14</v>
      </c>
      <c r="B40" s="4"/>
      <c r="C40" s="26" t="s">
        <v>471</v>
      </c>
      <c r="D40" s="19"/>
      <c r="E40" s="19"/>
      <c r="F40" s="80"/>
      <c r="G40" s="80"/>
      <c r="H40" s="30" t="s">
        <v>460</v>
      </c>
      <c r="I40" s="80"/>
      <c r="J40" s="80"/>
      <c r="K40" s="83"/>
      <c r="L40" s="86"/>
      <c r="M40" s="12" t="s">
        <v>28</v>
      </c>
    </row>
    <row r="41" spans="1:13" ht="47.25" customHeight="1">
      <c r="A41" s="51" t="s">
        <v>14</v>
      </c>
      <c r="B41" s="4"/>
      <c r="C41" s="26" t="s">
        <v>471</v>
      </c>
      <c r="D41" s="19"/>
      <c r="E41" s="19"/>
      <c r="F41" s="80"/>
      <c r="G41" s="80"/>
      <c r="H41" s="80"/>
      <c r="I41" s="19" t="s">
        <v>465</v>
      </c>
      <c r="J41" s="16" t="s">
        <v>484</v>
      </c>
      <c r="K41" s="83"/>
      <c r="L41" s="86" t="s">
        <v>29</v>
      </c>
      <c r="M41" s="12" t="s">
        <v>30</v>
      </c>
    </row>
    <row r="42" spans="1:13" ht="30" customHeight="1">
      <c r="A42" s="51" t="s">
        <v>14</v>
      </c>
      <c r="B42" s="14" t="s">
        <v>469</v>
      </c>
      <c r="C42" s="26" t="s">
        <v>471</v>
      </c>
      <c r="D42" s="16" t="s">
        <v>484</v>
      </c>
      <c r="E42" s="19"/>
      <c r="F42" s="80"/>
      <c r="G42" s="80"/>
      <c r="H42" s="80"/>
      <c r="I42" s="80"/>
      <c r="J42" s="80"/>
      <c r="K42" s="83"/>
      <c r="L42" s="86" t="s">
        <v>497</v>
      </c>
      <c r="M42" s="12" t="s">
        <v>31</v>
      </c>
    </row>
    <row r="43" spans="1:13" ht="30" customHeight="1">
      <c r="A43" s="51" t="s">
        <v>14</v>
      </c>
      <c r="B43" s="4"/>
      <c r="C43" s="26" t="s">
        <v>471</v>
      </c>
      <c r="D43" s="19"/>
      <c r="E43" s="19" t="s">
        <v>463</v>
      </c>
      <c r="F43" s="80"/>
      <c r="G43" s="80"/>
      <c r="H43" s="80"/>
      <c r="I43" s="80"/>
      <c r="J43" s="80"/>
      <c r="K43" s="83"/>
      <c r="L43" s="86"/>
      <c r="M43" s="12" t="s">
        <v>32</v>
      </c>
    </row>
    <row r="44" spans="1:13" ht="30" customHeight="1">
      <c r="A44" s="51" t="s">
        <v>14</v>
      </c>
      <c r="B44" s="4"/>
      <c r="C44" s="26" t="s">
        <v>471</v>
      </c>
      <c r="D44" s="19"/>
      <c r="E44" s="19"/>
      <c r="F44" s="19" t="s">
        <v>465</v>
      </c>
      <c r="G44" s="80"/>
      <c r="H44" s="80"/>
      <c r="I44" s="80"/>
      <c r="J44" s="80"/>
      <c r="K44" s="83"/>
      <c r="L44" s="86" t="s">
        <v>449</v>
      </c>
      <c r="M44" s="12" t="s">
        <v>33</v>
      </c>
    </row>
    <row r="45" spans="1:13" ht="30" customHeight="1">
      <c r="A45" s="51" t="s">
        <v>14</v>
      </c>
      <c r="B45" s="4"/>
      <c r="C45" s="26" t="s">
        <v>471</v>
      </c>
      <c r="D45" s="19"/>
      <c r="E45" s="19"/>
      <c r="F45" s="19" t="s">
        <v>465</v>
      </c>
      <c r="G45" s="16" t="s">
        <v>484</v>
      </c>
      <c r="H45" s="80"/>
      <c r="I45" s="80"/>
      <c r="J45" s="80"/>
      <c r="K45" s="83"/>
      <c r="L45" s="86" t="s">
        <v>34</v>
      </c>
      <c r="M45" s="12" t="s">
        <v>35</v>
      </c>
    </row>
    <row r="46" spans="1:13" ht="30" customHeight="1">
      <c r="A46" s="51" t="s">
        <v>14</v>
      </c>
      <c r="B46" s="4"/>
      <c r="C46" s="16"/>
      <c r="D46" s="19"/>
      <c r="E46" s="19"/>
      <c r="F46" s="80"/>
      <c r="G46" s="30" t="s">
        <v>460</v>
      </c>
      <c r="H46" s="80"/>
      <c r="I46" s="80"/>
      <c r="J46" s="80"/>
      <c r="K46" s="83"/>
      <c r="L46" s="86"/>
      <c r="M46" s="12" t="s">
        <v>36</v>
      </c>
    </row>
    <row r="47" spans="1:13" ht="30" customHeight="1">
      <c r="A47" s="51" t="s">
        <v>14</v>
      </c>
      <c r="B47" s="4"/>
      <c r="C47" s="26" t="s">
        <v>471</v>
      </c>
      <c r="D47" s="19"/>
      <c r="E47" s="19"/>
      <c r="F47" s="80"/>
      <c r="G47" s="80"/>
      <c r="H47" s="19" t="s">
        <v>465</v>
      </c>
      <c r="I47" s="80"/>
      <c r="J47" s="80"/>
      <c r="K47" s="83"/>
      <c r="L47" s="86" t="s">
        <v>495</v>
      </c>
      <c r="M47" s="12" t="s">
        <v>37</v>
      </c>
    </row>
    <row r="48" spans="1:13" ht="30" customHeight="1">
      <c r="A48" s="51" t="s">
        <v>14</v>
      </c>
      <c r="B48" s="4"/>
      <c r="C48" s="16"/>
      <c r="D48" s="19"/>
      <c r="E48" s="19"/>
      <c r="F48" s="80"/>
      <c r="G48" s="80"/>
      <c r="H48" s="80"/>
      <c r="I48" s="19" t="s">
        <v>463</v>
      </c>
      <c r="J48" s="80"/>
      <c r="K48" s="83"/>
      <c r="L48" s="86"/>
      <c r="M48" s="12" t="s">
        <v>38</v>
      </c>
    </row>
    <row r="49" spans="1:13" ht="30" customHeight="1">
      <c r="A49" s="51" t="s">
        <v>14</v>
      </c>
      <c r="B49" s="4"/>
      <c r="C49" s="26" t="s">
        <v>471</v>
      </c>
      <c r="D49" s="19"/>
      <c r="E49" s="19"/>
      <c r="F49" s="80"/>
      <c r="G49" s="80"/>
      <c r="H49" s="80"/>
      <c r="I49" s="19" t="s">
        <v>465</v>
      </c>
      <c r="J49" s="80"/>
      <c r="K49" s="83"/>
      <c r="L49" s="86" t="s">
        <v>452</v>
      </c>
      <c r="M49" s="12" t="s">
        <v>39</v>
      </c>
    </row>
    <row r="50" spans="1:13" ht="30" customHeight="1">
      <c r="A50" s="51" t="s">
        <v>14</v>
      </c>
      <c r="B50" s="4"/>
      <c r="C50" s="16"/>
      <c r="D50" s="19"/>
      <c r="E50" s="19"/>
      <c r="F50" s="80"/>
      <c r="G50" s="80"/>
      <c r="H50" s="80"/>
      <c r="I50" s="80"/>
      <c r="J50" s="19" t="s">
        <v>463</v>
      </c>
      <c r="K50" s="83"/>
      <c r="L50" s="86"/>
      <c r="M50" s="12" t="s">
        <v>40</v>
      </c>
    </row>
    <row r="51" spans="1:13" ht="30" customHeight="1">
      <c r="A51" s="51" t="s">
        <v>14</v>
      </c>
      <c r="B51" s="4"/>
      <c r="C51" s="26" t="s">
        <v>471</v>
      </c>
      <c r="D51" s="19"/>
      <c r="E51" s="19"/>
      <c r="F51" s="80"/>
      <c r="G51" s="80"/>
      <c r="H51" s="80"/>
      <c r="I51" s="80"/>
      <c r="J51" s="19" t="s">
        <v>465</v>
      </c>
      <c r="K51" s="83"/>
      <c r="L51" s="86" t="s">
        <v>495</v>
      </c>
      <c r="M51" s="12" t="s">
        <v>41</v>
      </c>
    </row>
    <row r="52" spans="1:13" ht="30" customHeight="1">
      <c r="A52" s="51" t="s">
        <v>14</v>
      </c>
      <c r="B52" s="4"/>
      <c r="C52" s="16"/>
      <c r="D52" s="19"/>
      <c r="E52" s="19"/>
      <c r="F52" s="80"/>
      <c r="G52" s="80"/>
      <c r="H52" s="80"/>
      <c r="I52" s="80"/>
      <c r="J52" s="80"/>
      <c r="K52" s="88" t="s">
        <v>463</v>
      </c>
      <c r="L52" s="86"/>
      <c r="M52" s="12" t="s">
        <v>496</v>
      </c>
    </row>
    <row r="53" spans="1:13" ht="47.25" customHeight="1">
      <c r="A53" s="51" t="s">
        <v>14</v>
      </c>
      <c r="B53" s="4"/>
      <c r="C53" s="26" t="s">
        <v>471</v>
      </c>
      <c r="D53" s="19"/>
      <c r="E53" s="19"/>
      <c r="F53" s="80"/>
      <c r="G53" s="80"/>
      <c r="H53" s="80"/>
      <c r="I53" s="80"/>
      <c r="J53" s="80"/>
      <c r="K53" s="88" t="s">
        <v>465</v>
      </c>
      <c r="L53" s="86" t="s">
        <v>452</v>
      </c>
      <c r="M53" s="12" t="s">
        <v>42</v>
      </c>
    </row>
    <row r="54" spans="1:13" ht="30" customHeight="1">
      <c r="A54" s="51" t="s">
        <v>14</v>
      </c>
      <c r="B54" s="4"/>
      <c r="C54" s="26" t="s">
        <v>471</v>
      </c>
      <c r="D54" s="19"/>
      <c r="E54" s="19"/>
      <c r="F54" s="80"/>
      <c r="G54" s="80"/>
      <c r="H54" s="80"/>
      <c r="I54" s="80"/>
      <c r="J54" s="80"/>
      <c r="K54" s="89" t="s">
        <v>460</v>
      </c>
      <c r="L54" s="86"/>
      <c r="M54" s="12" t="s">
        <v>43</v>
      </c>
    </row>
    <row r="55" spans="1:13" ht="30" customHeight="1">
      <c r="A55" s="51" t="s">
        <v>14</v>
      </c>
      <c r="B55" s="4"/>
      <c r="C55" s="26" t="s">
        <v>471</v>
      </c>
      <c r="D55" s="19"/>
      <c r="E55" s="19"/>
      <c r="F55" s="80"/>
      <c r="G55" s="80"/>
      <c r="H55" s="80"/>
      <c r="I55" s="80"/>
      <c r="J55" s="16" t="s">
        <v>484</v>
      </c>
      <c r="K55" s="88" t="s">
        <v>465</v>
      </c>
      <c r="L55" s="86" t="s">
        <v>447</v>
      </c>
      <c r="M55" s="12" t="s">
        <v>44</v>
      </c>
    </row>
    <row r="56" spans="1:13" ht="54" customHeight="1">
      <c r="A56" s="51" t="s">
        <v>14</v>
      </c>
      <c r="B56" s="4"/>
      <c r="C56" s="26" t="s">
        <v>471</v>
      </c>
      <c r="D56" s="19"/>
      <c r="E56" s="19"/>
      <c r="F56" s="80"/>
      <c r="G56" s="80"/>
      <c r="H56" s="80"/>
      <c r="I56" s="80"/>
      <c r="J56" s="19" t="s">
        <v>463</v>
      </c>
      <c r="K56" s="88" t="s">
        <v>465</v>
      </c>
      <c r="L56" s="86"/>
      <c r="M56" s="12" t="s">
        <v>45</v>
      </c>
    </row>
    <row r="57" spans="1:13" ht="30" customHeight="1">
      <c r="A57" s="51" t="s">
        <v>14</v>
      </c>
      <c r="B57" s="4"/>
      <c r="C57" s="16"/>
      <c r="D57" s="19"/>
      <c r="E57" s="19"/>
      <c r="F57" s="80"/>
      <c r="G57" s="80"/>
      <c r="H57" s="80"/>
      <c r="I57" s="80"/>
      <c r="J57" s="19" t="s">
        <v>465</v>
      </c>
      <c r="K57" s="88" t="s">
        <v>465</v>
      </c>
      <c r="L57" s="86"/>
      <c r="M57" s="12" t="s">
        <v>46</v>
      </c>
    </row>
    <row r="58" spans="1:13" ht="47.25" customHeight="1">
      <c r="A58" s="51" t="s">
        <v>14</v>
      </c>
      <c r="B58" s="4"/>
      <c r="C58" s="16"/>
      <c r="D58" s="19"/>
      <c r="E58" s="19"/>
      <c r="F58" s="80"/>
      <c r="G58" s="80"/>
      <c r="H58" s="80"/>
      <c r="I58" s="80"/>
      <c r="J58" s="19" t="s">
        <v>463</v>
      </c>
      <c r="K58" s="88" t="s">
        <v>465</v>
      </c>
      <c r="L58" s="86"/>
      <c r="M58" s="12" t="s">
        <v>47</v>
      </c>
    </row>
    <row r="59" spans="1:13" ht="47.25" customHeight="1" thickBot="1">
      <c r="A59" s="51" t="s">
        <v>14</v>
      </c>
      <c r="B59" s="6"/>
      <c r="C59" s="49" t="s">
        <v>471</v>
      </c>
      <c r="D59" s="17"/>
      <c r="E59" s="17"/>
      <c r="F59" s="82"/>
      <c r="G59" s="82"/>
      <c r="H59" s="82"/>
      <c r="I59" s="82"/>
      <c r="J59" s="21" t="s">
        <v>465</v>
      </c>
      <c r="K59" s="68" t="s">
        <v>465</v>
      </c>
      <c r="L59" s="87"/>
      <c r="M59" s="13" t="s">
        <v>48</v>
      </c>
    </row>
    <row r="60" spans="1:13" ht="30" customHeight="1">
      <c r="A60" s="4" t="s">
        <v>49</v>
      </c>
      <c r="B60" s="14" t="s">
        <v>469</v>
      </c>
      <c r="C60" s="25" t="s">
        <v>484</v>
      </c>
      <c r="D60" s="19"/>
      <c r="E60" s="19"/>
      <c r="F60" s="18"/>
      <c r="G60" s="18"/>
      <c r="H60" s="18"/>
      <c r="I60" s="18"/>
      <c r="J60" s="18"/>
      <c r="K60" s="85"/>
      <c r="L60" s="86"/>
      <c r="M60" s="11" t="s">
        <v>50</v>
      </c>
    </row>
    <row r="61" spans="1:13" ht="30" customHeight="1">
      <c r="A61" s="51" t="s">
        <v>49</v>
      </c>
      <c r="B61" s="4"/>
      <c r="C61" s="26" t="s">
        <v>471</v>
      </c>
      <c r="D61" s="30" t="s">
        <v>460</v>
      </c>
      <c r="E61" s="19"/>
      <c r="F61" s="80"/>
      <c r="G61" s="80"/>
      <c r="H61" s="80"/>
      <c r="I61" s="80"/>
      <c r="J61" s="80"/>
      <c r="K61" s="83"/>
      <c r="L61" s="86"/>
      <c r="M61" s="12" t="s">
        <v>51</v>
      </c>
    </row>
    <row r="62" spans="1:13" ht="30" customHeight="1">
      <c r="A62" s="51" t="s">
        <v>49</v>
      </c>
      <c r="B62" s="4"/>
      <c r="C62" s="26" t="s">
        <v>471</v>
      </c>
      <c r="D62" s="19"/>
      <c r="E62" s="19" t="s">
        <v>465</v>
      </c>
      <c r="F62" s="80"/>
      <c r="G62" s="80"/>
      <c r="H62" s="80"/>
      <c r="I62" s="80"/>
      <c r="J62" s="80"/>
      <c r="K62" s="83"/>
      <c r="L62" s="86" t="s">
        <v>499</v>
      </c>
      <c r="M62" s="12" t="s">
        <v>52</v>
      </c>
    </row>
    <row r="63" spans="1:13" ht="30" customHeight="1">
      <c r="A63" s="51" t="s">
        <v>49</v>
      </c>
      <c r="B63" s="4"/>
      <c r="C63" s="16"/>
      <c r="D63" s="19"/>
      <c r="E63" s="19"/>
      <c r="F63" s="19" t="s">
        <v>463</v>
      </c>
      <c r="G63" s="80"/>
      <c r="H63" s="80"/>
      <c r="I63" s="80"/>
      <c r="J63" s="80"/>
      <c r="K63" s="83"/>
      <c r="L63" s="86"/>
      <c r="M63" s="12" t="s">
        <v>53</v>
      </c>
    </row>
    <row r="64" spans="1:13" ht="30" customHeight="1">
      <c r="A64" s="51" t="s">
        <v>49</v>
      </c>
      <c r="B64" s="4"/>
      <c r="C64" s="26" t="s">
        <v>471</v>
      </c>
      <c r="D64" s="19"/>
      <c r="E64" s="19"/>
      <c r="F64" s="80"/>
      <c r="G64" s="19" t="s">
        <v>465</v>
      </c>
      <c r="H64" s="80"/>
      <c r="I64" s="80"/>
      <c r="J64" s="80"/>
      <c r="K64" s="83"/>
      <c r="L64" s="86"/>
      <c r="M64" s="12" t="s">
        <v>54</v>
      </c>
    </row>
    <row r="65" spans="1:13" ht="30" customHeight="1">
      <c r="A65" s="51" t="s">
        <v>49</v>
      </c>
      <c r="B65" s="4"/>
      <c r="C65" s="16"/>
      <c r="D65" s="19"/>
      <c r="E65" s="19"/>
      <c r="F65" s="80"/>
      <c r="G65" s="19"/>
      <c r="H65" s="19" t="s">
        <v>463</v>
      </c>
      <c r="I65" s="80"/>
      <c r="J65" s="80"/>
      <c r="K65" s="83"/>
      <c r="L65" s="86"/>
      <c r="M65" s="12" t="s">
        <v>55</v>
      </c>
    </row>
    <row r="66" spans="1:13" ht="30" customHeight="1">
      <c r="A66" s="51" t="s">
        <v>49</v>
      </c>
      <c r="B66" s="4"/>
      <c r="C66" s="26" t="s">
        <v>471</v>
      </c>
      <c r="D66" s="19"/>
      <c r="E66" s="19"/>
      <c r="F66" s="80"/>
      <c r="G66" s="80"/>
      <c r="H66" s="80"/>
      <c r="I66" s="19" t="s">
        <v>465</v>
      </c>
      <c r="J66" s="80"/>
      <c r="K66" s="83"/>
      <c r="L66" s="86"/>
      <c r="M66" s="12" t="s">
        <v>56</v>
      </c>
    </row>
    <row r="67" spans="1:13" ht="30" customHeight="1">
      <c r="A67" s="51" t="s">
        <v>49</v>
      </c>
      <c r="B67" s="4"/>
      <c r="C67" s="26" t="s">
        <v>471</v>
      </c>
      <c r="D67" s="19"/>
      <c r="E67" s="19"/>
      <c r="F67" s="80"/>
      <c r="G67" s="80"/>
      <c r="H67" s="80"/>
      <c r="I67" s="80"/>
      <c r="J67" s="19" t="s">
        <v>463</v>
      </c>
      <c r="K67" s="88" t="s">
        <v>465</v>
      </c>
      <c r="L67" s="86"/>
      <c r="M67" s="12" t="s">
        <v>57</v>
      </c>
    </row>
    <row r="68" spans="1:13" ht="30" customHeight="1">
      <c r="A68" s="51" t="s">
        <v>49</v>
      </c>
      <c r="B68" s="4"/>
      <c r="C68" s="26" t="s">
        <v>471</v>
      </c>
      <c r="D68" s="19"/>
      <c r="E68" s="19"/>
      <c r="F68" s="80"/>
      <c r="G68" s="80"/>
      <c r="H68" s="80"/>
      <c r="I68" s="80"/>
      <c r="J68" s="19" t="s">
        <v>465</v>
      </c>
      <c r="K68" s="88" t="s">
        <v>465</v>
      </c>
      <c r="L68" s="86"/>
      <c r="M68" s="12" t="s">
        <v>58</v>
      </c>
    </row>
    <row r="69" spans="1:13" ht="30" customHeight="1">
      <c r="A69" s="51" t="s">
        <v>49</v>
      </c>
      <c r="B69" s="4"/>
      <c r="C69" s="16"/>
      <c r="D69" s="19"/>
      <c r="E69" s="19"/>
      <c r="F69" s="80"/>
      <c r="G69" s="80"/>
      <c r="H69" s="80"/>
      <c r="I69" s="80"/>
      <c r="J69" s="19" t="s">
        <v>463</v>
      </c>
      <c r="K69" s="88" t="s">
        <v>465</v>
      </c>
      <c r="L69" s="86"/>
      <c r="M69" s="12" t="s">
        <v>59</v>
      </c>
    </row>
    <row r="70" spans="1:13" ht="30" customHeight="1">
      <c r="A70" s="51" t="s">
        <v>49</v>
      </c>
      <c r="B70" s="4"/>
      <c r="C70" s="26" t="s">
        <v>471</v>
      </c>
      <c r="D70" s="19"/>
      <c r="E70" s="19"/>
      <c r="F70" s="80"/>
      <c r="G70" s="80"/>
      <c r="H70" s="80"/>
      <c r="I70" s="80"/>
      <c r="J70" s="19" t="s">
        <v>465</v>
      </c>
      <c r="K70" s="88" t="s">
        <v>465</v>
      </c>
      <c r="L70" s="86"/>
      <c r="M70" s="12" t="s">
        <v>60</v>
      </c>
    </row>
    <row r="71" spans="1:13" ht="30" customHeight="1">
      <c r="A71" s="51" t="s">
        <v>49</v>
      </c>
      <c r="B71" s="4"/>
      <c r="C71" s="16"/>
      <c r="D71" s="19"/>
      <c r="E71" s="19"/>
      <c r="F71" s="80"/>
      <c r="G71" s="80"/>
      <c r="H71" s="80"/>
      <c r="I71" s="80"/>
      <c r="J71" s="19" t="s">
        <v>463</v>
      </c>
      <c r="K71" s="88" t="s">
        <v>465</v>
      </c>
      <c r="L71" s="86"/>
      <c r="M71" s="12" t="s">
        <v>61</v>
      </c>
    </row>
    <row r="72" spans="1:13" ht="30" customHeight="1">
      <c r="A72" s="51" t="s">
        <v>49</v>
      </c>
      <c r="B72" s="4"/>
      <c r="C72" s="26" t="s">
        <v>471</v>
      </c>
      <c r="D72" s="19"/>
      <c r="E72" s="19"/>
      <c r="F72" s="80"/>
      <c r="G72" s="80"/>
      <c r="H72" s="80"/>
      <c r="I72" s="80"/>
      <c r="J72" s="19" t="s">
        <v>465</v>
      </c>
      <c r="K72" s="88" t="s">
        <v>465</v>
      </c>
      <c r="L72" s="86"/>
      <c r="M72" s="12" t="s">
        <v>62</v>
      </c>
    </row>
    <row r="73" spans="1:13" ht="30" customHeight="1">
      <c r="A73" s="51" t="s">
        <v>49</v>
      </c>
      <c r="B73" s="4"/>
      <c r="C73" s="26" t="s">
        <v>471</v>
      </c>
      <c r="D73" s="19"/>
      <c r="E73" s="19"/>
      <c r="F73" s="19" t="s">
        <v>463</v>
      </c>
      <c r="G73" s="80"/>
      <c r="H73" s="80"/>
      <c r="I73" s="80"/>
      <c r="J73" s="80"/>
      <c r="K73" s="81"/>
      <c r="L73" s="86"/>
      <c r="M73" s="12" t="s">
        <v>63</v>
      </c>
    </row>
    <row r="74" spans="1:13" ht="30" customHeight="1">
      <c r="A74" s="51" t="s">
        <v>49</v>
      </c>
      <c r="B74" s="4"/>
      <c r="C74" s="26" t="s">
        <v>471</v>
      </c>
      <c r="D74" s="19"/>
      <c r="E74" s="19"/>
      <c r="F74" s="80"/>
      <c r="G74" s="19" t="s">
        <v>465</v>
      </c>
      <c r="H74" s="80"/>
      <c r="I74" s="80"/>
      <c r="J74" s="80"/>
      <c r="K74" s="83"/>
      <c r="L74" s="86"/>
      <c r="M74" s="12" t="s">
        <v>20</v>
      </c>
    </row>
    <row r="75" spans="1:13" ht="30" customHeight="1">
      <c r="A75" s="51" t="s">
        <v>49</v>
      </c>
      <c r="B75" s="4"/>
      <c r="C75" s="26" t="s">
        <v>471</v>
      </c>
      <c r="D75" s="19"/>
      <c r="E75" s="19"/>
      <c r="F75" s="80"/>
      <c r="G75" s="80"/>
      <c r="H75" s="19" t="s">
        <v>463</v>
      </c>
      <c r="I75" s="80"/>
      <c r="J75" s="80"/>
      <c r="K75" s="83"/>
      <c r="L75" s="86"/>
      <c r="M75" s="12" t="s">
        <v>64</v>
      </c>
    </row>
    <row r="76" spans="1:13" ht="30" customHeight="1">
      <c r="A76" s="51" t="s">
        <v>49</v>
      </c>
      <c r="B76" s="4"/>
      <c r="C76" s="26" t="s">
        <v>471</v>
      </c>
      <c r="D76" s="19"/>
      <c r="E76" s="19"/>
      <c r="F76" s="80"/>
      <c r="G76" s="80"/>
      <c r="H76" s="80"/>
      <c r="I76" s="19" t="s">
        <v>465</v>
      </c>
      <c r="J76" s="80"/>
      <c r="K76" s="83"/>
      <c r="L76" s="86" t="s">
        <v>65</v>
      </c>
      <c r="M76" s="12" t="s">
        <v>66</v>
      </c>
    </row>
    <row r="77" spans="1:13" ht="36" customHeight="1">
      <c r="A77" s="51" t="s">
        <v>49</v>
      </c>
      <c r="B77" s="4"/>
      <c r="C77" s="26" t="s">
        <v>471</v>
      </c>
      <c r="D77" s="19"/>
      <c r="E77" s="19"/>
      <c r="F77" s="80"/>
      <c r="G77" s="80"/>
      <c r="H77" s="80"/>
      <c r="I77" s="16" t="s">
        <v>484</v>
      </c>
      <c r="J77" s="80"/>
      <c r="K77" s="83"/>
      <c r="L77" s="86" t="s">
        <v>67</v>
      </c>
      <c r="M77" s="12" t="s">
        <v>68</v>
      </c>
    </row>
    <row r="78" spans="1:13" ht="30" customHeight="1">
      <c r="A78" s="51" t="s">
        <v>49</v>
      </c>
      <c r="B78" s="4"/>
      <c r="C78" s="26" t="s">
        <v>471</v>
      </c>
      <c r="D78" s="19"/>
      <c r="E78" s="19"/>
      <c r="F78" s="80"/>
      <c r="G78" s="80"/>
      <c r="H78" s="19" t="s">
        <v>463</v>
      </c>
      <c r="I78" s="80"/>
      <c r="J78" s="19"/>
      <c r="K78" s="83"/>
      <c r="L78" s="86"/>
      <c r="M78" s="12" t="s">
        <v>69</v>
      </c>
    </row>
    <row r="79" spans="1:13" ht="30" customHeight="1">
      <c r="A79" s="51" t="s">
        <v>49</v>
      </c>
      <c r="B79" s="4"/>
      <c r="C79" s="26" t="s">
        <v>471</v>
      </c>
      <c r="D79" s="19"/>
      <c r="E79" s="19"/>
      <c r="F79" s="80"/>
      <c r="G79" s="80"/>
      <c r="H79" s="80"/>
      <c r="I79" s="19" t="s">
        <v>465</v>
      </c>
      <c r="J79" s="80"/>
      <c r="K79" s="83"/>
      <c r="L79" s="86" t="s">
        <v>70</v>
      </c>
      <c r="M79" s="12" t="s">
        <v>71</v>
      </c>
    </row>
    <row r="80" spans="1:13" ht="30" customHeight="1">
      <c r="A80" s="51" t="s">
        <v>49</v>
      </c>
      <c r="B80" s="4"/>
      <c r="C80" s="26" t="s">
        <v>471</v>
      </c>
      <c r="D80" s="19"/>
      <c r="E80" s="19"/>
      <c r="F80" s="80"/>
      <c r="G80" s="80"/>
      <c r="H80" s="80"/>
      <c r="I80" s="80"/>
      <c r="J80" s="19" t="s">
        <v>463</v>
      </c>
      <c r="K80" s="16" t="s">
        <v>484</v>
      </c>
      <c r="L80" s="86" t="s">
        <v>72</v>
      </c>
      <c r="M80" s="12" t="s">
        <v>73</v>
      </c>
    </row>
    <row r="81" spans="1:13" ht="30" customHeight="1">
      <c r="A81" s="51" t="s">
        <v>49</v>
      </c>
      <c r="B81" s="4"/>
      <c r="C81" s="16"/>
      <c r="D81" s="19"/>
      <c r="E81" s="19"/>
      <c r="F81" s="80"/>
      <c r="G81" s="80"/>
      <c r="H81" s="80"/>
      <c r="I81" s="80"/>
      <c r="J81" s="19" t="s">
        <v>463</v>
      </c>
      <c r="K81" s="83"/>
      <c r="L81" s="86"/>
      <c r="M81" s="12" t="s">
        <v>74</v>
      </c>
    </row>
    <row r="82" spans="1:13" ht="30" customHeight="1">
      <c r="A82" s="51" t="s">
        <v>49</v>
      </c>
      <c r="B82" s="4"/>
      <c r="C82" s="26" t="s">
        <v>471</v>
      </c>
      <c r="D82" s="19"/>
      <c r="E82" s="19"/>
      <c r="F82" s="80"/>
      <c r="G82" s="80"/>
      <c r="H82" s="80"/>
      <c r="I82" s="80"/>
      <c r="J82" s="80"/>
      <c r="K82" s="19" t="s">
        <v>465</v>
      </c>
      <c r="L82" s="86"/>
      <c r="M82" s="12" t="s">
        <v>75</v>
      </c>
    </row>
    <row r="83" spans="1:13" ht="30" customHeight="1">
      <c r="A83" s="51" t="s">
        <v>49</v>
      </c>
      <c r="B83" s="4"/>
      <c r="C83" s="26" t="s">
        <v>471</v>
      </c>
      <c r="D83" s="19"/>
      <c r="E83" s="19"/>
      <c r="F83" s="80"/>
      <c r="G83" s="80"/>
      <c r="H83" s="80"/>
      <c r="I83" s="80"/>
      <c r="J83" s="19" t="s">
        <v>463</v>
      </c>
      <c r="K83" s="90" t="s">
        <v>484</v>
      </c>
      <c r="L83" s="86" t="s">
        <v>72</v>
      </c>
      <c r="M83" s="12" t="s">
        <v>76</v>
      </c>
    </row>
    <row r="84" spans="1:13" ht="30" customHeight="1">
      <c r="A84" s="51" t="s">
        <v>49</v>
      </c>
      <c r="B84" s="4"/>
      <c r="C84" s="16"/>
      <c r="D84" s="19"/>
      <c r="E84" s="19"/>
      <c r="F84" s="80"/>
      <c r="G84" s="80"/>
      <c r="H84" s="80"/>
      <c r="I84" s="80"/>
      <c r="J84" s="19" t="s">
        <v>463</v>
      </c>
      <c r="K84" s="81"/>
      <c r="L84" s="86"/>
      <c r="M84" s="12" t="s">
        <v>77</v>
      </c>
    </row>
    <row r="85" spans="1:13" ht="30" customHeight="1">
      <c r="A85" s="51" t="s">
        <v>49</v>
      </c>
      <c r="B85" s="4"/>
      <c r="C85" s="26" t="s">
        <v>471</v>
      </c>
      <c r="D85" s="19"/>
      <c r="E85" s="19"/>
      <c r="F85" s="80"/>
      <c r="G85" s="80"/>
      <c r="H85" s="80"/>
      <c r="I85" s="80"/>
      <c r="J85" s="80"/>
      <c r="K85" s="88" t="s">
        <v>465</v>
      </c>
      <c r="L85" s="86"/>
      <c r="M85" s="12" t="s">
        <v>78</v>
      </c>
    </row>
    <row r="86" spans="1:13" ht="36" customHeight="1">
      <c r="A86" s="51" t="s">
        <v>49</v>
      </c>
      <c r="B86" s="4"/>
      <c r="C86" s="16"/>
      <c r="D86" s="19"/>
      <c r="E86" s="19"/>
      <c r="F86" s="80"/>
      <c r="G86" s="80"/>
      <c r="H86" s="80"/>
      <c r="I86" s="80"/>
      <c r="J86" s="80"/>
      <c r="K86" s="88" t="s">
        <v>463</v>
      </c>
      <c r="L86" s="86" t="s">
        <v>79</v>
      </c>
      <c r="M86" s="12" t="s">
        <v>80</v>
      </c>
    </row>
    <row r="87" spans="1:13" ht="30" customHeight="1">
      <c r="A87" s="51" t="s">
        <v>49</v>
      </c>
      <c r="B87" s="4"/>
      <c r="C87" s="16"/>
      <c r="D87" s="19"/>
      <c r="E87" s="19"/>
      <c r="F87" s="80"/>
      <c r="G87" s="80"/>
      <c r="H87" s="80"/>
      <c r="I87" s="80"/>
      <c r="J87" s="80"/>
      <c r="K87" s="88" t="s">
        <v>465</v>
      </c>
      <c r="L87" s="86" t="s">
        <v>439</v>
      </c>
      <c r="M87" s="12" t="s">
        <v>81</v>
      </c>
    </row>
    <row r="88" spans="1:13" ht="30" customHeight="1">
      <c r="A88" s="51" t="s">
        <v>49</v>
      </c>
      <c r="B88" s="4"/>
      <c r="C88" s="26" t="s">
        <v>471</v>
      </c>
      <c r="D88" s="19"/>
      <c r="E88" s="19"/>
      <c r="F88" s="80"/>
      <c r="G88" s="80"/>
      <c r="H88" s="80"/>
      <c r="I88" s="80"/>
      <c r="J88" s="19" t="s">
        <v>462</v>
      </c>
      <c r="K88" s="90" t="s">
        <v>484</v>
      </c>
      <c r="L88" s="86" t="s">
        <v>82</v>
      </c>
      <c r="M88" s="12" t="s">
        <v>83</v>
      </c>
    </row>
    <row r="89" spans="1:13" ht="36" customHeight="1">
      <c r="A89" s="51" t="s">
        <v>49</v>
      </c>
      <c r="B89" s="4"/>
      <c r="C89" s="26" t="s">
        <v>471</v>
      </c>
      <c r="D89" s="19"/>
      <c r="E89" s="19"/>
      <c r="F89" s="80"/>
      <c r="G89" s="80"/>
      <c r="H89" s="80"/>
      <c r="I89" s="80"/>
      <c r="J89" s="19" t="s">
        <v>462</v>
      </c>
      <c r="K89" s="90" t="s">
        <v>484</v>
      </c>
      <c r="L89" s="86" t="s">
        <v>84</v>
      </c>
      <c r="M89" s="12" t="s">
        <v>85</v>
      </c>
    </row>
    <row r="90" spans="1:13" ht="36" customHeight="1">
      <c r="A90" s="51" t="s">
        <v>49</v>
      </c>
      <c r="B90" s="4"/>
      <c r="C90" s="26" t="s">
        <v>471</v>
      </c>
      <c r="D90" s="19"/>
      <c r="E90" s="19"/>
      <c r="F90" s="80"/>
      <c r="G90" s="80"/>
      <c r="H90" s="80"/>
      <c r="I90" s="80"/>
      <c r="J90" s="19" t="s">
        <v>462</v>
      </c>
      <c r="K90" s="90" t="s">
        <v>484</v>
      </c>
      <c r="L90" s="86" t="s">
        <v>86</v>
      </c>
      <c r="M90" s="12" t="s">
        <v>85</v>
      </c>
    </row>
    <row r="91" spans="1:13" ht="36" customHeight="1">
      <c r="A91" s="51" t="s">
        <v>49</v>
      </c>
      <c r="B91" s="4"/>
      <c r="C91" s="26" t="s">
        <v>471</v>
      </c>
      <c r="D91" s="50" t="s">
        <v>470</v>
      </c>
      <c r="E91" s="19"/>
      <c r="F91" s="80"/>
      <c r="G91" s="80"/>
      <c r="H91" s="80"/>
      <c r="I91" s="80"/>
      <c r="J91" s="80"/>
      <c r="K91" s="91"/>
      <c r="L91" s="86" t="s">
        <v>87</v>
      </c>
      <c r="M91" s="12" t="s">
        <v>88</v>
      </c>
    </row>
    <row r="92" spans="1:13" ht="30" customHeight="1">
      <c r="A92" s="51" t="s">
        <v>49</v>
      </c>
      <c r="B92" s="4"/>
      <c r="C92" s="26" t="s">
        <v>471</v>
      </c>
      <c r="D92" s="50" t="s">
        <v>470</v>
      </c>
      <c r="E92" s="16" t="s">
        <v>484</v>
      </c>
      <c r="F92" s="80"/>
      <c r="G92" s="80"/>
      <c r="H92" s="80"/>
      <c r="I92" s="80"/>
      <c r="J92" s="80"/>
      <c r="K92" s="83"/>
      <c r="L92" s="86" t="s">
        <v>89</v>
      </c>
      <c r="M92" s="12" t="s">
        <v>90</v>
      </c>
    </row>
    <row r="93" spans="1:13" ht="36" customHeight="1">
      <c r="A93" s="51" t="s">
        <v>49</v>
      </c>
      <c r="B93" s="4"/>
      <c r="C93" s="26" t="s">
        <v>471</v>
      </c>
      <c r="D93" s="50" t="s">
        <v>470</v>
      </c>
      <c r="E93" s="19"/>
      <c r="F93" s="16" t="s">
        <v>484</v>
      </c>
      <c r="G93" s="80"/>
      <c r="H93" s="80"/>
      <c r="I93" s="80"/>
      <c r="J93" s="80"/>
      <c r="K93" s="83"/>
      <c r="L93" s="86" t="s">
        <v>91</v>
      </c>
      <c r="M93" s="12" t="s">
        <v>92</v>
      </c>
    </row>
    <row r="94" spans="1:13" ht="75" customHeight="1">
      <c r="A94" s="51" t="s">
        <v>49</v>
      </c>
      <c r="B94" s="4"/>
      <c r="C94" s="26" t="s">
        <v>471</v>
      </c>
      <c r="D94" s="19"/>
      <c r="E94" s="19" t="s">
        <v>463</v>
      </c>
      <c r="F94" s="16" t="s">
        <v>484</v>
      </c>
      <c r="G94" s="80"/>
      <c r="H94" s="80"/>
      <c r="I94" s="80"/>
      <c r="J94" s="80"/>
      <c r="K94" s="83"/>
      <c r="L94" s="86" t="s">
        <v>93</v>
      </c>
      <c r="M94" s="12" t="s">
        <v>94</v>
      </c>
    </row>
    <row r="95" spans="1:13" ht="30" customHeight="1">
      <c r="A95" s="51" t="s">
        <v>49</v>
      </c>
      <c r="B95" s="4"/>
      <c r="C95" s="16"/>
      <c r="D95" s="19"/>
      <c r="E95" s="19" t="s">
        <v>463</v>
      </c>
      <c r="F95" s="80"/>
      <c r="G95" s="80"/>
      <c r="H95" s="80"/>
      <c r="I95" s="80"/>
      <c r="J95" s="80"/>
      <c r="K95" s="83"/>
      <c r="L95" s="86"/>
      <c r="M95" s="12" t="s">
        <v>95</v>
      </c>
    </row>
    <row r="96" spans="1:13" ht="30" customHeight="1">
      <c r="A96" s="51" t="s">
        <v>49</v>
      </c>
      <c r="B96" s="4"/>
      <c r="C96" s="16"/>
      <c r="D96" s="19"/>
      <c r="E96" s="19"/>
      <c r="F96" s="16" t="s">
        <v>484</v>
      </c>
      <c r="G96" s="80"/>
      <c r="H96" s="80"/>
      <c r="I96" s="80"/>
      <c r="J96" s="80"/>
      <c r="K96" s="83"/>
      <c r="L96" s="86"/>
      <c r="M96" s="12" t="s">
        <v>96</v>
      </c>
    </row>
    <row r="97" spans="1:13" ht="30" customHeight="1">
      <c r="A97" s="51" t="s">
        <v>49</v>
      </c>
      <c r="B97" s="4"/>
      <c r="C97" s="26" t="s">
        <v>471</v>
      </c>
      <c r="D97" s="19"/>
      <c r="E97" s="19"/>
      <c r="F97" s="80"/>
      <c r="G97" s="19" t="s">
        <v>463</v>
      </c>
      <c r="H97" s="80"/>
      <c r="I97" s="80"/>
      <c r="J97" s="80"/>
      <c r="K97" s="83"/>
      <c r="L97" s="86"/>
      <c r="M97" s="12" t="s">
        <v>97</v>
      </c>
    </row>
    <row r="98" spans="1:13" ht="30" customHeight="1">
      <c r="A98" s="51" t="s">
        <v>49</v>
      </c>
      <c r="B98" s="4"/>
      <c r="C98" s="26" t="s">
        <v>471</v>
      </c>
      <c r="D98" s="19"/>
      <c r="E98" s="19"/>
      <c r="F98" s="80"/>
      <c r="G98" s="80"/>
      <c r="H98" s="19" t="s">
        <v>465</v>
      </c>
      <c r="I98" s="80"/>
      <c r="J98" s="80"/>
      <c r="K98" s="83"/>
      <c r="L98" s="86"/>
      <c r="M98" s="12" t="s">
        <v>98</v>
      </c>
    </row>
    <row r="99" spans="1:13" ht="30" customHeight="1">
      <c r="A99" s="51" t="s">
        <v>49</v>
      </c>
      <c r="B99" s="4"/>
      <c r="C99" s="26" t="s">
        <v>471</v>
      </c>
      <c r="D99" s="19"/>
      <c r="E99" s="19"/>
      <c r="F99" s="80"/>
      <c r="G99" s="80"/>
      <c r="H99" s="80"/>
      <c r="I99" s="19" t="s">
        <v>463</v>
      </c>
      <c r="J99" s="80"/>
      <c r="K99" s="83"/>
      <c r="L99" s="86"/>
      <c r="M99" s="12" t="s">
        <v>99</v>
      </c>
    </row>
    <row r="100" spans="1:13" ht="30" customHeight="1">
      <c r="A100" s="4" t="s">
        <v>100</v>
      </c>
      <c r="B100" s="4"/>
      <c r="C100" s="26" t="s">
        <v>471</v>
      </c>
      <c r="D100" s="19"/>
      <c r="E100" s="19"/>
      <c r="F100" s="80"/>
      <c r="G100" s="80"/>
      <c r="H100" s="80"/>
      <c r="I100" s="80"/>
      <c r="J100" s="19" t="s">
        <v>465</v>
      </c>
      <c r="K100" s="83"/>
      <c r="L100" s="86" t="s">
        <v>101</v>
      </c>
      <c r="M100" s="12" t="s">
        <v>102</v>
      </c>
    </row>
    <row r="101" spans="1:13" ht="30" customHeight="1">
      <c r="A101" s="51" t="s">
        <v>100</v>
      </c>
      <c r="B101" s="4"/>
      <c r="C101" s="16"/>
      <c r="D101" s="19"/>
      <c r="E101" s="19"/>
      <c r="F101" s="80"/>
      <c r="G101" s="80"/>
      <c r="H101" s="80"/>
      <c r="I101" s="80"/>
      <c r="J101" s="80"/>
      <c r="K101" s="88" t="s">
        <v>463</v>
      </c>
      <c r="L101" s="86"/>
      <c r="M101" s="12" t="s">
        <v>103</v>
      </c>
    </row>
    <row r="102" spans="1:13" ht="30" customHeight="1">
      <c r="A102" s="51" t="s">
        <v>100</v>
      </c>
      <c r="B102" s="4"/>
      <c r="C102" s="26" t="s">
        <v>471</v>
      </c>
      <c r="D102" s="19"/>
      <c r="E102" s="19"/>
      <c r="F102" s="80"/>
      <c r="G102" s="80"/>
      <c r="H102" s="80"/>
      <c r="I102" s="16"/>
      <c r="J102" s="16" t="s">
        <v>484</v>
      </c>
      <c r="K102" s="88" t="s">
        <v>463</v>
      </c>
      <c r="L102" s="86" t="s">
        <v>104</v>
      </c>
      <c r="M102" s="12" t="s">
        <v>105</v>
      </c>
    </row>
    <row r="103" spans="1:13" ht="30" customHeight="1">
      <c r="A103" s="51" t="s">
        <v>100</v>
      </c>
      <c r="B103" s="4"/>
      <c r="C103" s="26" t="s">
        <v>471</v>
      </c>
      <c r="D103" s="19"/>
      <c r="E103" s="19"/>
      <c r="F103" s="80"/>
      <c r="G103" s="80"/>
      <c r="H103" s="80"/>
      <c r="I103" s="16"/>
      <c r="J103" s="16" t="s">
        <v>484</v>
      </c>
      <c r="K103" s="88" t="s">
        <v>463</v>
      </c>
      <c r="L103" s="86" t="s">
        <v>106</v>
      </c>
      <c r="M103" s="12" t="s">
        <v>26</v>
      </c>
    </row>
    <row r="104" spans="1:13" ht="30" customHeight="1">
      <c r="A104" s="51" t="s">
        <v>100</v>
      </c>
      <c r="B104" s="4"/>
      <c r="C104" s="26" t="s">
        <v>471</v>
      </c>
      <c r="D104" s="19"/>
      <c r="E104" s="19"/>
      <c r="F104" s="80"/>
      <c r="G104" s="80"/>
      <c r="H104" s="80"/>
      <c r="I104" s="80"/>
      <c r="J104" s="80"/>
      <c r="K104" s="88" t="s">
        <v>463</v>
      </c>
      <c r="L104" s="86" t="s">
        <v>107</v>
      </c>
      <c r="M104" s="12" t="s">
        <v>108</v>
      </c>
    </row>
    <row r="105" spans="1:13" ht="30" customHeight="1">
      <c r="A105" s="51" t="s">
        <v>100</v>
      </c>
      <c r="B105" s="4"/>
      <c r="C105" s="26" t="s">
        <v>471</v>
      </c>
      <c r="D105" s="19"/>
      <c r="E105" s="19"/>
      <c r="F105" s="80"/>
      <c r="G105" s="80"/>
      <c r="H105" s="80"/>
      <c r="I105" s="80"/>
      <c r="J105" s="80"/>
      <c r="K105" s="88" t="s">
        <v>465</v>
      </c>
      <c r="L105" s="86"/>
      <c r="M105" s="12" t="s">
        <v>109</v>
      </c>
    </row>
    <row r="106" spans="1:13" ht="30" customHeight="1">
      <c r="A106" s="51" t="s">
        <v>100</v>
      </c>
      <c r="B106" s="4"/>
      <c r="C106" s="26" t="s">
        <v>471</v>
      </c>
      <c r="D106" s="19" t="s">
        <v>463</v>
      </c>
      <c r="E106" s="19"/>
      <c r="F106" s="80"/>
      <c r="G106" s="80"/>
      <c r="H106" s="80"/>
      <c r="I106" s="80"/>
      <c r="J106" s="80"/>
      <c r="K106" s="83"/>
      <c r="L106" s="86" t="s">
        <v>110</v>
      </c>
      <c r="M106" s="12" t="s">
        <v>111</v>
      </c>
    </row>
    <row r="107" spans="1:13" ht="30" customHeight="1">
      <c r="A107" s="51" t="s">
        <v>100</v>
      </c>
      <c r="B107" s="4"/>
      <c r="C107" s="26" t="s">
        <v>471</v>
      </c>
      <c r="D107" s="19"/>
      <c r="E107" s="19" t="s">
        <v>465</v>
      </c>
      <c r="F107" s="80"/>
      <c r="G107" s="80"/>
      <c r="H107" s="80"/>
      <c r="I107" s="80"/>
      <c r="J107" s="80"/>
      <c r="K107" s="83"/>
      <c r="L107" s="86" t="s">
        <v>112</v>
      </c>
      <c r="M107" s="12" t="s">
        <v>113</v>
      </c>
    </row>
    <row r="108" spans="1:13" ht="30" customHeight="1">
      <c r="A108" s="51" t="s">
        <v>100</v>
      </c>
      <c r="B108" s="4"/>
      <c r="C108" s="16"/>
      <c r="D108" s="19"/>
      <c r="E108" s="19"/>
      <c r="F108" s="19" t="s">
        <v>463</v>
      </c>
      <c r="G108" s="80"/>
      <c r="H108" s="80"/>
      <c r="I108" s="80"/>
      <c r="J108" s="80"/>
      <c r="K108" s="83"/>
      <c r="L108" s="86" t="s">
        <v>114</v>
      </c>
      <c r="M108" s="12" t="s">
        <v>115</v>
      </c>
    </row>
    <row r="109" spans="1:13" ht="30" customHeight="1">
      <c r="A109" s="51" t="s">
        <v>100</v>
      </c>
      <c r="B109" s="4"/>
      <c r="C109" s="16"/>
      <c r="D109" s="19"/>
      <c r="E109" s="19"/>
      <c r="F109" s="80"/>
      <c r="G109" s="19" t="s">
        <v>465</v>
      </c>
      <c r="H109" s="80"/>
      <c r="I109" s="80"/>
      <c r="J109" s="80"/>
      <c r="K109" s="83"/>
      <c r="L109" s="86"/>
      <c r="M109" s="12" t="s">
        <v>116</v>
      </c>
    </row>
    <row r="110" spans="1:13" ht="30" customHeight="1">
      <c r="A110" s="51" t="s">
        <v>100</v>
      </c>
      <c r="B110" s="4"/>
      <c r="C110" s="16"/>
      <c r="D110" s="19"/>
      <c r="E110" s="19"/>
      <c r="F110" s="80"/>
      <c r="G110" s="80"/>
      <c r="H110" s="19" t="s">
        <v>463</v>
      </c>
      <c r="I110" s="80"/>
      <c r="J110" s="80"/>
      <c r="K110" s="83"/>
      <c r="L110" s="86"/>
      <c r="M110" s="12" t="s">
        <v>117</v>
      </c>
    </row>
    <row r="111" spans="1:13" ht="30" customHeight="1">
      <c r="A111" s="51" t="s">
        <v>100</v>
      </c>
      <c r="B111" s="4"/>
      <c r="C111" s="26" t="s">
        <v>471</v>
      </c>
      <c r="D111" s="19"/>
      <c r="E111" s="19" t="s">
        <v>465</v>
      </c>
      <c r="F111" s="80"/>
      <c r="G111" s="80"/>
      <c r="H111" s="80"/>
      <c r="I111" s="80"/>
      <c r="J111" s="80"/>
      <c r="K111" s="83"/>
      <c r="L111" s="86" t="s">
        <v>118</v>
      </c>
      <c r="M111" s="12" t="s">
        <v>119</v>
      </c>
    </row>
    <row r="112" spans="1:13" ht="30" customHeight="1">
      <c r="A112" s="51" t="s">
        <v>100</v>
      </c>
      <c r="B112" s="4"/>
      <c r="C112" s="16"/>
      <c r="D112" s="19"/>
      <c r="E112" s="19"/>
      <c r="F112" s="30" t="s">
        <v>460</v>
      </c>
      <c r="G112" s="80"/>
      <c r="H112" s="80"/>
      <c r="I112" s="80"/>
      <c r="J112" s="80"/>
      <c r="K112" s="83"/>
      <c r="L112" s="86"/>
      <c r="M112" s="12" t="s">
        <v>120</v>
      </c>
    </row>
    <row r="113" spans="1:13" ht="30" customHeight="1">
      <c r="A113" s="51" t="s">
        <v>100</v>
      </c>
      <c r="B113" s="4"/>
      <c r="C113" s="16"/>
      <c r="D113" s="19"/>
      <c r="E113" s="19"/>
      <c r="F113" s="80"/>
      <c r="G113" s="19" t="s">
        <v>465</v>
      </c>
      <c r="H113" s="80"/>
      <c r="I113" s="80"/>
      <c r="J113" s="80"/>
      <c r="K113" s="83"/>
      <c r="L113" s="86"/>
      <c r="M113" s="12" t="s">
        <v>121</v>
      </c>
    </row>
    <row r="114" spans="1:13" ht="30" customHeight="1">
      <c r="A114" s="51" t="s">
        <v>100</v>
      </c>
      <c r="B114" s="4"/>
      <c r="C114" s="26" t="s">
        <v>471</v>
      </c>
      <c r="D114" s="19"/>
      <c r="E114" s="19"/>
      <c r="F114" s="80"/>
      <c r="G114" s="80"/>
      <c r="H114" s="19" t="s">
        <v>463</v>
      </c>
      <c r="I114" s="80"/>
      <c r="J114" s="80"/>
      <c r="K114" s="83"/>
      <c r="L114" s="86" t="s">
        <v>122</v>
      </c>
      <c r="M114" s="12" t="s">
        <v>123</v>
      </c>
    </row>
    <row r="115" spans="1:13" ht="30" customHeight="1">
      <c r="A115" s="51" t="s">
        <v>100</v>
      </c>
      <c r="B115" s="4"/>
      <c r="C115" s="16"/>
      <c r="D115" s="19"/>
      <c r="E115" s="19"/>
      <c r="F115" s="80"/>
      <c r="G115" s="19" t="s">
        <v>465</v>
      </c>
      <c r="H115" s="80"/>
      <c r="I115" s="80"/>
      <c r="J115" s="80"/>
      <c r="K115" s="83"/>
      <c r="L115" s="86"/>
      <c r="M115" s="12" t="s">
        <v>124</v>
      </c>
    </row>
    <row r="116" spans="1:13" ht="30" customHeight="1">
      <c r="A116" s="51" t="s">
        <v>100</v>
      </c>
      <c r="B116" s="4"/>
      <c r="C116" s="26" t="s">
        <v>471</v>
      </c>
      <c r="D116" s="19"/>
      <c r="E116" s="19"/>
      <c r="F116" s="80"/>
      <c r="G116" s="80"/>
      <c r="H116" s="19" t="s">
        <v>463</v>
      </c>
      <c r="I116" s="80"/>
      <c r="J116" s="80"/>
      <c r="K116" s="83"/>
      <c r="L116" s="86"/>
      <c r="M116" s="12" t="s">
        <v>125</v>
      </c>
    </row>
    <row r="117" spans="1:13" ht="55.5" customHeight="1">
      <c r="A117" s="51" t="s">
        <v>100</v>
      </c>
      <c r="B117" s="4"/>
      <c r="C117" s="26" t="s">
        <v>471</v>
      </c>
      <c r="D117" s="19"/>
      <c r="E117" s="19"/>
      <c r="F117" s="80"/>
      <c r="G117" s="80"/>
      <c r="H117" s="19" t="s">
        <v>463</v>
      </c>
      <c r="I117" s="16" t="s">
        <v>484</v>
      </c>
      <c r="J117" s="80"/>
      <c r="K117" s="83"/>
      <c r="L117" s="86" t="s">
        <v>126</v>
      </c>
      <c r="M117" s="12" t="s">
        <v>445</v>
      </c>
    </row>
    <row r="118" spans="1:13" ht="47.25" customHeight="1">
      <c r="A118" s="51" t="s">
        <v>100</v>
      </c>
      <c r="B118" s="4"/>
      <c r="C118" s="26" t="s">
        <v>471</v>
      </c>
      <c r="D118" s="19"/>
      <c r="E118" s="19" t="s">
        <v>465</v>
      </c>
      <c r="F118" s="80"/>
      <c r="G118" s="80"/>
      <c r="H118" s="80"/>
      <c r="I118" s="80"/>
      <c r="J118" s="80"/>
      <c r="K118" s="83"/>
      <c r="L118" s="86" t="s">
        <v>127</v>
      </c>
      <c r="M118" s="12" t="s">
        <v>128</v>
      </c>
    </row>
    <row r="119" spans="1:13" ht="30" customHeight="1">
      <c r="A119" s="51" t="s">
        <v>100</v>
      </c>
      <c r="B119" s="4"/>
      <c r="C119" s="26" t="s">
        <v>471</v>
      </c>
      <c r="D119" s="16" t="s">
        <v>484</v>
      </c>
      <c r="E119" s="19"/>
      <c r="F119" s="80"/>
      <c r="G119" s="80"/>
      <c r="H119" s="80"/>
      <c r="I119" s="80"/>
      <c r="J119" s="80"/>
      <c r="K119" s="83"/>
      <c r="L119" s="86" t="s">
        <v>129</v>
      </c>
      <c r="M119" s="12" t="s">
        <v>130</v>
      </c>
    </row>
    <row r="120" spans="1:13" ht="30" customHeight="1">
      <c r="A120" s="51" t="s">
        <v>100</v>
      </c>
      <c r="B120" s="4"/>
      <c r="C120" s="16"/>
      <c r="D120" s="19"/>
      <c r="E120" s="19" t="s">
        <v>463</v>
      </c>
      <c r="F120" s="80"/>
      <c r="G120" s="80"/>
      <c r="H120" s="80"/>
      <c r="I120" s="80"/>
      <c r="J120" s="80"/>
      <c r="K120" s="83"/>
      <c r="L120" s="86" t="s">
        <v>131</v>
      </c>
      <c r="M120" s="12" t="s">
        <v>132</v>
      </c>
    </row>
    <row r="121" spans="1:13" ht="30" customHeight="1">
      <c r="A121" s="51" t="s">
        <v>100</v>
      </c>
      <c r="B121" s="4"/>
      <c r="C121" s="16"/>
      <c r="D121" s="19"/>
      <c r="E121" s="19"/>
      <c r="F121" s="19" t="s">
        <v>463</v>
      </c>
      <c r="G121" s="80"/>
      <c r="H121" s="80"/>
      <c r="I121" s="80"/>
      <c r="J121" s="80"/>
      <c r="K121" s="83"/>
      <c r="L121" s="86"/>
      <c r="M121" s="12" t="s">
        <v>133</v>
      </c>
    </row>
    <row r="122" spans="1:13" ht="54" customHeight="1">
      <c r="A122" s="51" t="s">
        <v>100</v>
      </c>
      <c r="B122" s="4"/>
      <c r="C122" s="16"/>
      <c r="D122" s="19"/>
      <c r="E122" s="19"/>
      <c r="F122" s="19" t="s">
        <v>463</v>
      </c>
      <c r="G122" s="16" t="s">
        <v>484</v>
      </c>
      <c r="H122" s="80"/>
      <c r="I122" s="80"/>
      <c r="J122" s="80"/>
      <c r="K122" s="83"/>
      <c r="L122" s="86" t="s">
        <v>126</v>
      </c>
      <c r="M122" s="12" t="s">
        <v>134</v>
      </c>
    </row>
    <row r="123" spans="1:13" ht="30" customHeight="1">
      <c r="A123" s="51" t="s">
        <v>100</v>
      </c>
      <c r="B123" s="4"/>
      <c r="C123" s="26" t="s">
        <v>471</v>
      </c>
      <c r="D123" s="19"/>
      <c r="E123" s="19" t="s">
        <v>463</v>
      </c>
      <c r="F123" s="80"/>
      <c r="G123" s="80"/>
      <c r="H123" s="80"/>
      <c r="I123" s="80"/>
      <c r="J123" s="80"/>
      <c r="K123" s="83"/>
      <c r="L123" s="86" t="s">
        <v>135</v>
      </c>
      <c r="M123" s="12" t="s">
        <v>136</v>
      </c>
    </row>
    <row r="124" spans="1:13" ht="36" customHeight="1">
      <c r="A124" s="51" t="s">
        <v>100</v>
      </c>
      <c r="B124" s="4"/>
      <c r="C124" s="26" t="s">
        <v>471</v>
      </c>
      <c r="D124" s="16" t="s">
        <v>484</v>
      </c>
      <c r="E124" s="19" t="s">
        <v>462</v>
      </c>
      <c r="F124" s="80"/>
      <c r="G124" s="80"/>
      <c r="H124" s="80"/>
      <c r="I124" s="80"/>
      <c r="J124" s="80"/>
      <c r="K124" s="83"/>
      <c r="L124" s="86" t="s">
        <v>137</v>
      </c>
      <c r="M124" s="12" t="s">
        <v>138</v>
      </c>
    </row>
    <row r="125" spans="1:13" ht="36" customHeight="1">
      <c r="A125" s="51" t="s">
        <v>100</v>
      </c>
      <c r="B125" s="4"/>
      <c r="C125" s="26" t="s">
        <v>471</v>
      </c>
      <c r="D125" s="16" t="s">
        <v>484</v>
      </c>
      <c r="E125" s="19" t="s">
        <v>462</v>
      </c>
      <c r="F125" s="80"/>
      <c r="G125" s="80"/>
      <c r="H125" s="80"/>
      <c r="I125" s="80"/>
      <c r="J125" s="80"/>
      <c r="K125" s="83"/>
      <c r="L125" s="86" t="s">
        <v>139</v>
      </c>
      <c r="M125" s="12" t="s">
        <v>140</v>
      </c>
    </row>
    <row r="126" spans="1:13" ht="30" customHeight="1">
      <c r="A126" s="51" t="s">
        <v>100</v>
      </c>
      <c r="B126" s="4"/>
      <c r="C126" s="26" t="s">
        <v>471</v>
      </c>
      <c r="D126" s="19"/>
      <c r="E126" s="16" t="s">
        <v>484</v>
      </c>
      <c r="F126" s="80"/>
      <c r="G126" s="80"/>
      <c r="H126" s="80"/>
      <c r="I126" s="80"/>
      <c r="J126" s="80"/>
      <c r="K126" s="83"/>
      <c r="L126" s="86"/>
      <c r="M126" s="12" t="s">
        <v>141</v>
      </c>
    </row>
    <row r="127" spans="1:13" ht="36" customHeight="1">
      <c r="A127" s="51" t="s">
        <v>100</v>
      </c>
      <c r="B127" s="4"/>
      <c r="C127" s="26" t="s">
        <v>471</v>
      </c>
      <c r="D127" s="19"/>
      <c r="E127" s="16" t="s">
        <v>484</v>
      </c>
      <c r="F127" s="16" t="s">
        <v>484</v>
      </c>
      <c r="G127" s="80"/>
      <c r="H127" s="80"/>
      <c r="I127" s="80"/>
      <c r="J127" s="80"/>
      <c r="K127" s="83"/>
      <c r="L127" s="86" t="s">
        <v>142</v>
      </c>
      <c r="M127" s="12" t="s">
        <v>143</v>
      </c>
    </row>
    <row r="128" spans="1:13" ht="30" customHeight="1">
      <c r="A128" s="51" t="s">
        <v>100</v>
      </c>
      <c r="B128" s="4"/>
      <c r="C128" s="16"/>
      <c r="D128" s="19"/>
      <c r="E128" s="19"/>
      <c r="F128" s="16" t="s">
        <v>484</v>
      </c>
      <c r="G128" s="80"/>
      <c r="H128" s="80"/>
      <c r="I128" s="80"/>
      <c r="J128" s="80"/>
      <c r="K128" s="83"/>
      <c r="L128" s="86"/>
      <c r="M128" s="12" t="s">
        <v>144</v>
      </c>
    </row>
    <row r="129" spans="1:13" ht="30" customHeight="1">
      <c r="A129" s="51" t="s">
        <v>100</v>
      </c>
      <c r="B129" s="4"/>
      <c r="C129" s="16"/>
      <c r="D129" s="19"/>
      <c r="E129" s="19" t="s">
        <v>463</v>
      </c>
      <c r="F129" s="80"/>
      <c r="G129" s="80"/>
      <c r="H129" s="80"/>
      <c r="I129" s="80"/>
      <c r="J129" s="80"/>
      <c r="K129" s="83"/>
      <c r="L129" s="86" t="s">
        <v>145</v>
      </c>
      <c r="M129" s="12" t="s">
        <v>146</v>
      </c>
    </row>
    <row r="130" spans="1:13" ht="54" customHeight="1">
      <c r="A130" s="51" t="s">
        <v>100</v>
      </c>
      <c r="B130" s="4"/>
      <c r="C130" s="26" t="s">
        <v>471</v>
      </c>
      <c r="D130" s="19"/>
      <c r="E130" s="19" t="s">
        <v>463</v>
      </c>
      <c r="F130" s="16" t="s">
        <v>484</v>
      </c>
      <c r="G130" s="80"/>
      <c r="H130" s="80"/>
      <c r="I130" s="80"/>
      <c r="J130" s="80"/>
      <c r="K130" s="83"/>
      <c r="L130" s="86" t="s">
        <v>147</v>
      </c>
      <c r="M130" s="12" t="s">
        <v>134</v>
      </c>
    </row>
    <row r="131" spans="1:13" ht="30" customHeight="1">
      <c r="A131" s="51" t="s">
        <v>100</v>
      </c>
      <c r="B131" s="4"/>
      <c r="C131" s="16"/>
      <c r="D131" s="19"/>
      <c r="E131" s="19"/>
      <c r="F131" s="50" t="s">
        <v>470</v>
      </c>
      <c r="G131" s="80"/>
      <c r="H131" s="80"/>
      <c r="I131" s="80"/>
      <c r="J131" s="80"/>
      <c r="K131" s="83"/>
      <c r="L131" s="86"/>
      <c r="M131" s="12" t="s">
        <v>148</v>
      </c>
    </row>
    <row r="132" spans="1:13" ht="30" customHeight="1">
      <c r="A132" s="51" t="s">
        <v>100</v>
      </c>
      <c r="B132" s="4"/>
      <c r="C132" s="26" t="s">
        <v>471</v>
      </c>
      <c r="D132" s="19"/>
      <c r="E132" s="19"/>
      <c r="F132" s="19" t="s">
        <v>465</v>
      </c>
      <c r="G132" s="80"/>
      <c r="H132" s="80"/>
      <c r="I132" s="80"/>
      <c r="J132" s="80"/>
      <c r="K132" s="83"/>
      <c r="L132" s="86" t="s">
        <v>149</v>
      </c>
      <c r="M132" s="12" t="s">
        <v>150</v>
      </c>
    </row>
    <row r="133" spans="1:13" ht="30" customHeight="1">
      <c r="A133" s="51" t="s">
        <v>100</v>
      </c>
      <c r="B133" s="4"/>
      <c r="C133" s="16"/>
      <c r="D133" s="19"/>
      <c r="E133" s="19"/>
      <c r="F133" s="80"/>
      <c r="G133" s="19" t="s">
        <v>463</v>
      </c>
      <c r="H133" s="80"/>
      <c r="I133" s="80"/>
      <c r="J133" s="80"/>
      <c r="K133" s="83"/>
      <c r="L133" s="86"/>
      <c r="M133" s="12" t="s">
        <v>151</v>
      </c>
    </row>
    <row r="134" spans="1:13" ht="30" customHeight="1">
      <c r="A134" s="51" t="s">
        <v>100</v>
      </c>
      <c r="B134" s="4"/>
      <c r="C134" s="26" t="s">
        <v>471</v>
      </c>
      <c r="D134" s="19"/>
      <c r="E134" s="19"/>
      <c r="F134" s="80"/>
      <c r="G134" s="19" t="s">
        <v>463</v>
      </c>
      <c r="H134" s="16" t="s">
        <v>484</v>
      </c>
      <c r="I134" s="80"/>
      <c r="J134" s="80"/>
      <c r="K134" s="83"/>
      <c r="L134" s="86" t="s">
        <v>152</v>
      </c>
      <c r="M134" s="12" t="s">
        <v>153</v>
      </c>
    </row>
    <row r="135" spans="1:13" ht="30" customHeight="1">
      <c r="A135" s="51" t="s">
        <v>100</v>
      </c>
      <c r="B135" s="4"/>
      <c r="C135" s="26" t="s">
        <v>471</v>
      </c>
      <c r="D135" s="19"/>
      <c r="E135" s="19"/>
      <c r="F135" s="19" t="s">
        <v>465</v>
      </c>
      <c r="G135" s="80"/>
      <c r="H135" s="80"/>
      <c r="I135" s="80"/>
      <c r="J135" s="80"/>
      <c r="K135" s="83"/>
      <c r="L135" s="86"/>
      <c r="M135" s="12" t="s">
        <v>154</v>
      </c>
    </row>
    <row r="136" spans="1:13" ht="30" customHeight="1">
      <c r="A136" s="4" t="s">
        <v>155</v>
      </c>
      <c r="B136" s="4"/>
      <c r="C136" s="26" t="s">
        <v>471</v>
      </c>
      <c r="D136" s="16" t="s">
        <v>484</v>
      </c>
      <c r="E136" s="19"/>
      <c r="F136" s="80"/>
      <c r="G136" s="80"/>
      <c r="H136" s="80"/>
      <c r="I136" s="80"/>
      <c r="J136" s="80"/>
      <c r="K136" s="83"/>
      <c r="L136" s="86" t="s">
        <v>156</v>
      </c>
      <c r="M136" s="12" t="s">
        <v>157</v>
      </c>
    </row>
    <row r="137" spans="1:13" ht="30" customHeight="1">
      <c r="A137" s="51" t="s">
        <v>155</v>
      </c>
      <c r="B137" s="4"/>
      <c r="C137" s="16"/>
      <c r="D137" s="19"/>
      <c r="E137" s="19" t="s">
        <v>463</v>
      </c>
      <c r="F137" s="80"/>
      <c r="G137" s="80"/>
      <c r="H137" s="80"/>
      <c r="I137" s="80"/>
      <c r="J137" s="80"/>
      <c r="K137" s="83"/>
      <c r="L137" s="86"/>
      <c r="M137" s="12" t="s">
        <v>158</v>
      </c>
    </row>
    <row r="138" spans="1:13" ht="47.25" customHeight="1">
      <c r="A138" s="51" t="s">
        <v>155</v>
      </c>
      <c r="B138" s="4"/>
      <c r="C138" s="26" t="s">
        <v>471</v>
      </c>
      <c r="D138" s="19"/>
      <c r="E138" s="19"/>
      <c r="F138" s="19" t="s">
        <v>465</v>
      </c>
      <c r="G138" s="80"/>
      <c r="H138" s="80"/>
      <c r="I138" s="80"/>
      <c r="J138" s="80"/>
      <c r="K138" s="83"/>
      <c r="L138" s="86"/>
      <c r="M138" s="12" t="s">
        <v>159</v>
      </c>
    </row>
    <row r="139" spans="1:13" ht="30" customHeight="1">
      <c r="A139" s="51" t="s">
        <v>155</v>
      </c>
      <c r="B139" s="4"/>
      <c r="C139" s="26" t="s">
        <v>471</v>
      </c>
      <c r="D139" s="16" t="s">
        <v>484</v>
      </c>
      <c r="E139" s="19"/>
      <c r="F139" s="80"/>
      <c r="G139" s="80"/>
      <c r="H139" s="80"/>
      <c r="I139" s="80"/>
      <c r="J139" s="80"/>
      <c r="K139" s="83"/>
      <c r="L139" s="86" t="s">
        <v>160</v>
      </c>
      <c r="M139" s="12" t="s">
        <v>161</v>
      </c>
    </row>
    <row r="140" spans="1:13" ht="30" customHeight="1">
      <c r="A140" s="51" t="s">
        <v>155</v>
      </c>
      <c r="B140" s="4"/>
      <c r="C140" s="16"/>
      <c r="D140" s="19"/>
      <c r="E140" s="30" t="s">
        <v>460</v>
      </c>
      <c r="F140" s="80"/>
      <c r="G140" s="80"/>
      <c r="H140" s="80"/>
      <c r="I140" s="80"/>
      <c r="J140" s="80"/>
      <c r="K140" s="83"/>
      <c r="L140" s="86"/>
      <c r="M140" s="12" t="s">
        <v>162</v>
      </c>
    </row>
    <row r="141" spans="1:13" ht="30" customHeight="1">
      <c r="A141" s="51" t="s">
        <v>155</v>
      </c>
      <c r="B141" s="4"/>
      <c r="C141" s="26" t="s">
        <v>471</v>
      </c>
      <c r="D141" s="19"/>
      <c r="E141" s="19"/>
      <c r="F141" s="19" t="s">
        <v>465</v>
      </c>
      <c r="G141" s="19" t="s">
        <v>462</v>
      </c>
      <c r="H141" s="80"/>
      <c r="I141" s="80"/>
      <c r="J141" s="80"/>
      <c r="K141" s="83"/>
      <c r="L141" s="86" t="s">
        <v>441</v>
      </c>
      <c r="M141" s="12" t="s">
        <v>163</v>
      </c>
    </row>
    <row r="142" spans="1:13" ht="30" customHeight="1">
      <c r="A142" s="51" t="s">
        <v>155</v>
      </c>
      <c r="B142" s="4"/>
      <c r="C142" s="26"/>
      <c r="D142" s="19"/>
      <c r="E142" s="19"/>
      <c r="F142" s="19" t="s">
        <v>465</v>
      </c>
      <c r="G142" s="19" t="s">
        <v>462</v>
      </c>
      <c r="H142" s="80"/>
      <c r="I142" s="80"/>
      <c r="J142" s="80"/>
      <c r="K142" s="83"/>
      <c r="L142" s="86" t="s">
        <v>164</v>
      </c>
      <c r="M142" s="12" t="s">
        <v>165</v>
      </c>
    </row>
    <row r="143" spans="1:13" ht="30" customHeight="1">
      <c r="A143" s="51" t="s">
        <v>155</v>
      </c>
      <c r="B143" s="4"/>
      <c r="C143" s="16"/>
      <c r="D143" s="19"/>
      <c r="E143" s="19"/>
      <c r="F143" s="80"/>
      <c r="G143" s="19" t="s">
        <v>463</v>
      </c>
      <c r="H143" s="80"/>
      <c r="I143" s="80"/>
      <c r="J143" s="80"/>
      <c r="K143" s="83"/>
      <c r="L143" s="86"/>
      <c r="M143" s="12" t="s">
        <v>166</v>
      </c>
    </row>
    <row r="144" spans="1:13" ht="30" customHeight="1">
      <c r="A144" s="51" t="s">
        <v>155</v>
      </c>
      <c r="B144" s="4"/>
      <c r="C144" s="26" t="s">
        <v>471</v>
      </c>
      <c r="D144" s="19"/>
      <c r="E144" s="19"/>
      <c r="F144" s="19" t="s">
        <v>465</v>
      </c>
      <c r="G144" s="19" t="s">
        <v>462</v>
      </c>
      <c r="H144" s="80"/>
      <c r="I144" s="80"/>
      <c r="J144" s="80"/>
      <c r="K144" s="83"/>
      <c r="L144" s="86"/>
      <c r="M144" s="12" t="s">
        <v>167</v>
      </c>
    </row>
    <row r="145" spans="1:13" ht="30" customHeight="1">
      <c r="A145" s="51" t="s">
        <v>155</v>
      </c>
      <c r="B145" s="4"/>
      <c r="C145" s="26" t="s">
        <v>471</v>
      </c>
      <c r="D145" s="50" t="s">
        <v>470</v>
      </c>
      <c r="E145" s="19"/>
      <c r="F145" s="80"/>
      <c r="G145" s="80"/>
      <c r="H145" s="80"/>
      <c r="I145" s="80"/>
      <c r="J145" s="80"/>
      <c r="K145" s="83"/>
      <c r="L145" s="86" t="s">
        <v>168</v>
      </c>
      <c r="M145" s="12" t="s">
        <v>169</v>
      </c>
    </row>
    <row r="146" spans="1:13" ht="36" customHeight="1">
      <c r="A146" s="51" t="s">
        <v>155</v>
      </c>
      <c r="B146" s="4"/>
      <c r="C146" s="26" t="s">
        <v>471</v>
      </c>
      <c r="D146" s="19"/>
      <c r="E146" s="16" t="s">
        <v>484</v>
      </c>
      <c r="F146" s="80"/>
      <c r="G146" s="80"/>
      <c r="H146" s="80"/>
      <c r="I146" s="80"/>
      <c r="J146" s="80"/>
      <c r="K146" s="83"/>
      <c r="L146" s="86" t="s">
        <v>170</v>
      </c>
      <c r="M146" s="12" t="s">
        <v>171</v>
      </c>
    </row>
    <row r="147" spans="1:13" ht="30" customHeight="1">
      <c r="A147" s="51" t="s">
        <v>155</v>
      </c>
      <c r="B147" s="4"/>
      <c r="C147" s="26" t="s">
        <v>471</v>
      </c>
      <c r="D147" s="50" t="s">
        <v>470</v>
      </c>
      <c r="E147" s="19"/>
      <c r="F147" s="80"/>
      <c r="G147" s="80"/>
      <c r="H147" s="80"/>
      <c r="I147" s="80"/>
      <c r="J147" s="80"/>
      <c r="K147" s="83"/>
      <c r="L147" s="86"/>
      <c r="M147" s="12" t="s">
        <v>172</v>
      </c>
    </row>
    <row r="148" spans="1:13" ht="30" customHeight="1">
      <c r="A148" s="51" t="s">
        <v>155</v>
      </c>
      <c r="B148" s="4"/>
      <c r="C148" s="26" t="s">
        <v>471</v>
      </c>
      <c r="D148" s="19"/>
      <c r="E148" s="16" t="s">
        <v>484</v>
      </c>
      <c r="F148" s="80"/>
      <c r="G148" s="80"/>
      <c r="H148" s="80"/>
      <c r="I148" s="80"/>
      <c r="J148" s="80"/>
      <c r="K148" s="83"/>
      <c r="L148" s="86" t="s">
        <v>173</v>
      </c>
      <c r="M148" s="12" t="s">
        <v>171</v>
      </c>
    </row>
    <row r="149" spans="1:13" ht="47.25" customHeight="1">
      <c r="A149" s="51" t="s">
        <v>155</v>
      </c>
      <c r="B149" s="4"/>
      <c r="C149" s="26" t="s">
        <v>471</v>
      </c>
      <c r="D149" s="50" t="s">
        <v>470</v>
      </c>
      <c r="E149" s="30" t="s">
        <v>460</v>
      </c>
      <c r="F149" s="80"/>
      <c r="G149" s="80"/>
      <c r="H149" s="80"/>
      <c r="I149" s="80"/>
      <c r="J149" s="80"/>
      <c r="K149" s="83"/>
      <c r="L149" s="86" t="s">
        <v>174</v>
      </c>
      <c r="M149" s="12" t="s">
        <v>175</v>
      </c>
    </row>
    <row r="150" spans="1:13" ht="36" customHeight="1">
      <c r="A150" s="51" t="s">
        <v>155</v>
      </c>
      <c r="B150" s="4"/>
      <c r="C150" s="26" t="s">
        <v>471</v>
      </c>
      <c r="D150" s="50" t="s">
        <v>470</v>
      </c>
      <c r="E150" s="19"/>
      <c r="F150" s="19" t="s">
        <v>465</v>
      </c>
      <c r="G150" s="80"/>
      <c r="H150" s="80"/>
      <c r="I150" s="80"/>
      <c r="J150" s="80"/>
      <c r="K150" s="83"/>
      <c r="L150" s="86" t="s">
        <v>176</v>
      </c>
      <c r="M150" s="12" t="s">
        <v>177</v>
      </c>
    </row>
    <row r="151" spans="1:13" ht="47.25" customHeight="1">
      <c r="A151" s="51" t="s">
        <v>155</v>
      </c>
      <c r="B151" s="4"/>
      <c r="C151" s="16"/>
      <c r="D151" s="19"/>
      <c r="E151" s="50" t="s">
        <v>470</v>
      </c>
      <c r="F151" s="80"/>
      <c r="G151" s="80"/>
      <c r="H151" s="80"/>
      <c r="I151" s="80"/>
      <c r="J151" s="80"/>
      <c r="K151" s="83"/>
      <c r="L151" s="86"/>
      <c r="M151" s="12" t="s">
        <v>178</v>
      </c>
    </row>
    <row r="152" spans="1:13" ht="30" customHeight="1">
      <c r="A152" s="51" t="s">
        <v>155</v>
      </c>
      <c r="B152" s="4"/>
      <c r="C152" s="16"/>
      <c r="D152" s="19"/>
      <c r="E152" s="50" t="s">
        <v>470</v>
      </c>
      <c r="F152" s="19" t="s">
        <v>463</v>
      </c>
      <c r="G152" s="80"/>
      <c r="H152" s="80"/>
      <c r="I152" s="80"/>
      <c r="J152" s="80"/>
      <c r="K152" s="83"/>
      <c r="L152" s="86"/>
      <c r="M152" s="12" t="s">
        <v>179</v>
      </c>
    </row>
    <row r="153" spans="1:13" ht="36" customHeight="1">
      <c r="A153" s="51" t="s">
        <v>155</v>
      </c>
      <c r="B153" s="4"/>
      <c r="C153" s="26" t="s">
        <v>471</v>
      </c>
      <c r="D153" s="19"/>
      <c r="E153" s="50" t="s">
        <v>470</v>
      </c>
      <c r="F153" s="80"/>
      <c r="G153" s="19" t="s">
        <v>465</v>
      </c>
      <c r="H153" s="80"/>
      <c r="I153" s="80"/>
      <c r="J153" s="80"/>
      <c r="K153" s="83"/>
      <c r="L153" s="86" t="s">
        <v>176</v>
      </c>
      <c r="M153" s="12" t="s">
        <v>180</v>
      </c>
    </row>
    <row r="154" spans="1:13" ht="30" customHeight="1">
      <c r="A154" s="51" t="s">
        <v>155</v>
      </c>
      <c r="B154" s="4"/>
      <c r="C154" s="16"/>
      <c r="D154" s="19"/>
      <c r="E154" s="19"/>
      <c r="F154" s="19" t="s">
        <v>463</v>
      </c>
      <c r="G154" s="80"/>
      <c r="H154" s="80"/>
      <c r="I154" s="80"/>
      <c r="J154" s="80"/>
      <c r="K154" s="83"/>
      <c r="L154" s="86"/>
      <c r="M154" s="12" t="s">
        <v>181</v>
      </c>
    </row>
    <row r="155" spans="1:13" ht="30" customHeight="1">
      <c r="A155" s="51" t="s">
        <v>155</v>
      </c>
      <c r="B155" s="4"/>
      <c r="C155" s="26" t="s">
        <v>471</v>
      </c>
      <c r="D155" s="19"/>
      <c r="E155" s="19"/>
      <c r="F155" s="19" t="s">
        <v>463</v>
      </c>
      <c r="G155" s="16" t="s">
        <v>484</v>
      </c>
      <c r="H155" s="80"/>
      <c r="I155" s="80"/>
      <c r="J155" s="80"/>
      <c r="K155" s="83"/>
      <c r="L155" s="86" t="s">
        <v>182</v>
      </c>
      <c r="M155" s="12" t="s">
        <v>183</v>
      </c>
    </row>
    <row r="156" spans="1:13" ht="30" customHeight="1">
      <c r="A156" s="51" t="s">
        <v>155</v>
      </c>
      <c r="B156" s="4"/>
      <c r="C156" s="26" t="s">
        <v>471</v>
      </c>
      <c r="D156" s="19"/>
      <c r="E156" s="19"/>
      <c r="F156" s="80"/>
      <c r="G156" s="19" t="s">
        <v>465</v>
      </c>
      <c r="H156" s="80"/>
      <c r="I156" s="80"/>
      <c r="J156" s="80"/>
      <c r="K156" s="83"/>
      <c r="L156" s="86" t="s">
        <v>184</v>
      </c>
      <c r="M156" s="12" t="s">
        <v>185</v>
      </c>
    </row>
    <row r="157" spans="1:13" ht="36" customHeight="1">
      <c r="A157" s="51" t="s">
        <v>155</v>
      </c>
      <c r="B157" s="4"/>
      <c r="C157" s="26" t="s">
        <v>471</v>
      </c>
      <c r="D157" s="16" t="s">
        <v>484</v>
      </c>
      <c r="E157" s="19"/>
      <c r="F157" s="80"/>
      <c r="G157" s="80"/>
      <c r="H157" s="80"/>
      <c r="I157" s="80"/>
      <c r="J157" s="80"/>
      <c r="K157" s="83"/>
      <c r="L157" s="86" t="s">
        <v>186</v>
      </c>
      <c r="M157" s="12" t="s">
        <v>187</v>
      </c>
    </row>
    <row r="158" spans="1:13" ht="30" customHeight="1">
      <c r="A158" s="51" t="s">
        <v>155</v>
      </c>
      <c r="B158" s="4"/>
      <c r="C158" s="26" t="s">
        <v>471</v>
      </c>
      <c r="D158" s="19"/>
      <c r="E158" s="16" t="s">
        <v>484</v>
      </c>
      <c r="F158" s="80"/>
      <c r="G158" s="80"/>
      <c r="H158" s="80"/>
      <c r="I158" s="80"/>
      <c r="J158" s="80"/>
      <c r="K158" s="83"/>
      <c r="L158" s="86" t="s">
        <v>188</v>
      </c>
      <c r="M158" s="12" t="s">
        <v>189</v>
      </c>
    </row>
    <row r="159" spans="1:13" ht="36" customHeight="1">
      <c r="A159" s="51" t="s">
        <v>155</v>
      </c>
      <c r="B159" s="4"/>
      <c r="C159" s="26" t="s">
        <v>471</v>
      </c>
      <c r="D159" s="16" t="s">
        <v>484</v>
      </c>
      <c r="E159" s="19"/>
      <c r="F159" s="80"/>
      <c r="G159" s="80"/>
      <c r="H159" s="80"/>
      <c r="I159" s="80"/>
      <c r="J159" s="80"/>
      <c r="K159" s="83"/>
      <c r="L159" s="86" t="s">
        <v>190</v>
      </c>
      <c r="M159" s="12" t="s">
        <v>191</v>
      </c>
    </row>
    <row r="160" spans="1:13" ht="30" customHeight="1" thickBot="1">
      <c r="A160" s="51" t="s">
        <v>155</v>
      </c>
      <c r="B160" s="6"/>
      <c r="C160" s="22"/>
      <c r="D160" s="21"/>
      <c r="E160" s="22" t="s">
        <v>484</v>
      </c>
      <c r="F160" s="82"/>
      <c r="G160" s="82"/>
      <c r="H160" s="82"/>
      <c r="I160" s="82"/>
      <c r="J160" s="82"/>
      <c r="K160" s="84"/>
      <c r="L160" s="87" t="s">
        <v>188</v>
      </c>
      <c r="M160" s="13" t="s">
        <v>192</v>
      </c>
    </row>
    <row r="161" spans="1:13" ht="30" customHeight="1">
      <c r="A161" s="51" t="s">
        <v>155</v>
      </c>
      <c r="B161" s="14" t="s">
        <v>469</v>
      </c>
      <c r="C161" s="16" t="s">
        <v>484</v>
      </c>
      <c r="D161" s="19"/>
      <c r="E161" s="19"/>
      <c r="F161" s="18"/>
      <c r="G161" s="18"/>
      <c r="H161" s="18"/>
      <c r="I161" s="18"/>
      <c r="J161" s="18"/>
      <c r="K161" s="85"/>
      <c r="L161" s="86"/>
      <c r="M161" s="11" t="s">
        <v>193</v>
      </c>
    </row>
    <row r="162" spans="1:13" ht="30" customHeight="1">
      <c r="A162" s="51" t="s">
        <v>155</v>
      </c>
      <c r="B162" s="4"/>
      <c r="C162" s="16"/>
      <c r="D162" s="16" t="s">
        <v>484</v>
      </c>
      <c r="E162" s="19"/>
      <c r="F162" s="80"/>
      <c r="G162" s="80"/>
      <c r="H162" s="80"/>
      <c r="I162" s="80"/>
      <c r="J162" s="80"/>
      <c r="K162" s="83"/>
      <c r="L162" s="86" t="s">
        <v>194</v>
      </c>
      <c r="M162" s="12" t="s">
        <v>195</v>
      </c>
    </row>
    <row r="163" spans="1:13" ht="30" customHeight="1">
      <c r="A163" s="4" t="s">
        <v>196</v>
      </c>
      <c r="B163" s="4"/>
      <c r="C163" s="16"/>
      <c r="D163" s="19"/>
      <c r="E163" s="19" t="s">
        <v>463</v>
      </c>
      <c r="F163" s="80"/>
      <c r="G163" s="80"/>
      <c r="H163" s="80"/>
      <c r="I163" s="80"/>
      <c r="J163" s="80"/>
      <c r="K163" s="83"/>
      <c r="L163" s="86" t="s">
        <v>197</v>
      </c>
      <c r="M163" s="12" t="s">
        <v>198</v>
      </c>
    </row>
    <row r="164" spans="1:13" ht="30" customHeight="1">
      <c r="A164" s="51" t="s">
        <v>196</v>
      </c>
      <c r="B164" s="4"/>
      <c r="C164" s="26" t="s">
        <v>471</v>
      </c>
      <c r="D164" s="16" t="s">
        <v>484</v>
      </c>
      <c r="E164" s="19"/>
      <c r="F164" s="80"/>
      <c r="G164" s="80"/>
      <c r="H164" s="80"/>
      <c r="I164" s="80"/>
      <c r="J164" s="80"/>
      <c r="K164" s="83"/>
      <c r="L164" s="86" t="s">
        <v>199</v>
      </c>
      <c r="M164" s="12" t="s">
        <v>200</v>
      </c>
    </row>
    <row r="165" spans="1:13" ht="30" customHeight="1" thickBot="1">
      <c r="A165" s="51" t="s">
        <v>196</v>
      </c>
      <c r="B165" s="6"/>
      <c r="C165" s="49" t="s">
        <v>471</v>
      </c>
      <c r="D165" s="17"/>
      <c r="E165" s="22" t="s">
        <v>484</v>
      </c>
      <c r="F165" s="82"/>
      <c r="G165" s="82"/>
      <c r="H165" s="82"/>
      <c r="I165" s="82"/>
      <c r="J165" s="82"/>
      <c r="K165" s="84"/>
      <c r="L165" s="87" t="s">
        <v>201</v>
      </c>
      <c r="M165" s="13" t="s">
        <v>202</v>
      </c>
    </row>
    <row r="166" spans="1:13" ht="47.25" customHeight="1">
      <c r="A166" s="51" t="s">
        <v>196</v>
      </c>
      <c r="B166" s="4" t="s">
        <v>466</v>
      </c>
      <c r="C166" s="16" t="s">
        <v>484</v>
      </c>
      <c r="D166" s="19"/>
      <c r="E166" s="19"/>
      <c r="F166" s="18"/>
      <c r="G166" s="18"/>
      <c r="H166" s="18"/>
      <c r="I166" s="18"/>
      <c r="J166" s="18"/>
      <c r="K166" s="85"/>
      <c r="L166" s="86"/>
      <c r="M166" s="12" t="s">
        <v>203</v>
      </c>
    </row>
    <row r="167" spans="1:13" ht="36" customHeight="1">
      <c r="A167" s="51" t="s">
        <v>196</v>
      </c>
      <c r="B167" s="4"/>
      <c r="C167" s="16" t="s">
        <v>484</v>
      </c>
      <c r="D167" s="19"/>
      <c r="E167" s="19" t="s">
        <v>462</v>
      </c>
      <c r="F167" s="80"/>
      <c r="G167" s="80"/>
      <c r="H167" s="80"/>
      <c r="I167" s="80"/>
      <c r="J167" s="80"/>
      <c r="K167" s="83"/>
      <c r="L167" s="86" t="s">
        <v>451</v>
      </c>
      <c r="M167" s="12" t="s">
        <v>204</v>
      </c>
    </row>
    <row r="168" spans="1:13" ht="30" customHeight="1">
      <c r="A168" s="51" t="s">
        <v>196</v>
      </c>
      <c r="B168" s="4"/>
      <c r="C168" s="26" t="s">
        <v>471</v>
      </c>
      <c r="D168" s="16" t="s">
        <v>484</v>
      </c>
      <c r="E168" s="19" t="s">
        <v>462</v>
      </c>
      <c r="F168" s="80"/>
      <c r="G168" s="80"/>
      <c r="H168" s="80"/>
      <c r="I168" s="80"/>
      <c r="J168" s="80"/>
      <c r="K168" s="83"/>
      <c r="L168" s="86" t="s">
        <v>440</v>
      </c>
      <c r="M168" s="12" t="s">
        <v>205</v>
      </c>
    </row>
    <row r="169" spans="1:13" ht="30" customHeight="1">
      <c r="A169" s="51" t="s">
        <v>196</v>
      </c>
      <c r="B169" s="4"/>
      <c r="C169" s="16" t="s">
        <v>484</v>
      </c>
      <c r="D169" s="19"/>
      <c r="E169" s="19"/>
      <c r="F169" s="80"/>
      <c r="G169" s="80"/>
      <c r="H169" s="80"/>
      <c r="I169" s="80"/>
      <c r="J169" s="80"/>
      <c r="K169" s="83"/>
      <c r="L169" s="86"/>
      <c r="M169" s="12" t="s">
        <v>206</v>
      </c>
    </row>
    <row r="170" spans="1:13" ht="30" customHeight="1">
      <c r="A170" s="51" t="s">
        <v>196</v>
      </c>
      <c r="B170" s="4"/>
      <c r="C170" s="16" t="s">
        <v>484</v>
      </c>
      <c r="D170" s="19"/>
      <c r="E170" s="19" t="s">
        <v>462</v>
      </c>
      <c r="F170" s="80"/>
      <c r="G170" s="80"/>
      <c r="H170" s="80"/>
      <c r="I170" s="80"/>
      <c r="J170" s="80"/>
      <c r="K170" s="83"/>
      <c r="L170" s="86" t="s">
        <v>451</v>
      </c>
      <c r="M170" s="12" t="s">
        <v>207</v>
      </c>
    </row>
    <row r="171" spans="1:13" ht="30" customHeight="1">
      <c r="A171" s="51" t="s">
        <v>196</v>
      </c>
      <c r="B171" s="4"/>
      <c r="C171" s="26" t="s">
        <v>471</v>
      </c>
      <c r="D171" s="16" t="s">
        <v>484</v>
      </c>
      <c r="E171" s="19" t="s">
        <v>462</v>
      </c>
      <c r="F171" s="80"/>
      <c r="G171" s="80"/>
      <c r="H171" s="80"/>
      <c r="I171" s="80"/>
      <c r="J171" s="80"/>
      <c r="K171" s="83"/>
      <c r="L171" s="86" t="s">
        <v>208</v>
      </c>
      <c r="M171" s="12" t="s">
        <v>209</v>
      </c>
    </row>
    <row r="172" spans="1:13" ht="47.25" customHeight="1">
      <c r="A172" s="51" t="s">
        <v>196</v>
      </c>
      <c r="B172" s="4"/>
      <c r="C172" s="16" t="s">
        <v>484</v>
      </c>
      <c r="D172" s="19"/>
      <c r="E172" s="19"/>
      <c r="F172" s="80"/>
      <c r="G172" s="80"/>
      <c r="H172" s="80"/>
      <c r="I172" s="80"/>
      <c r="J172" s="80"/>
      <c r="K172" s="83"/>
      <c r="L172" s="86"/>
      <c r="M172" s="12" t="s">
        <v>210</v>
      </c>
    </row>
    <row r="173" spans="1:13" ht="30" customHeight="1">
      <c r="A173" s="51" t="s">
        <v>196</v>
      </c>
      <c r="B173" s="4"/>
      <c r="C173" s="16" t="s">
        <v>484</v>
      </c>
      <c r="D173" s="19"/>
      <c r="E173" s="19"/>
      <c r="F173" s="80"/>
      <c r="G173" s="80"/>
      <c r="H173" s="80"/>
      <c r="I173" s="80"/>
      <c r="J173" s="80"/>
      <c r="K173" s="83"/>
      <c r="L173" s="86" t="s">
        <v>211</v>
      </c>
      <c r="M173" s="12" t="s">
        <v>212</v>
      </c>
    </row>
    <row r="174" spans="1:13" ht="30" customHeight="1" thickBot="1">
      <c r="A174" s="51" t="s">
        <v>196</v>
      </c>
      <c r="B174" s="6"/>
      <c r="C174" s="22" t="s">
        <v>484</v>
      </c>
      <c r="D174" s="17"/>
      <c r="E174" s="17"/>
      <c r="F174" s="82"/>
      <c r="G174" s="82"/>
      <c r="H174" s="82"/>
      <c r="I174" s="82"/>
      <c r="J174" s="82"/>
      <c r="K174" s="84"/>
      <c r="L174" s="87"/>
      <c r="M174" s="13" t="s">
        <v>213</v>
      </c>
    </row>
    <row r="175" spans="1:13" ht="30" customHeight="1">
      <c r="A175" s="51" t="s">
        <v>196</v>
      </c>
      <c r="B175" s="4" t="s">
        <v>468</v>
      </c>
      <c r="C175" s="26" t="s">
        <v>471</v>
      </c>
      <c r="D175" s="16" t="s">
        <v>484</v>
      </c>
      <c r="E175" s="19"/>
      <c r="F175" s="18"/>
      <c r="G175" s="18"/>
      <c r="H175" s="18"/>
      <c r="I175" s="18"/>
      <c r="J175" s="18"/>
      <c r="K175" s="85"/>
      <c r="L175" s="86" t="s">
        <v>438</v>
      </c>
      <c r="M175" s="11" t="s">
        <v>214</v>
      </c>
    </row>
    <row r="176" spans="1:13" ht="30" customHeight="1">
      <c r="A176" s="51" t="s">
        <v>196</v>
      </c>
      <c r="B176" s="4"/>
      <c r="C176" s="16"/>
      <c r="D176" s="19"/>
      <c r="E176" s="19" t="s">
        <v>463</v>
      </c>
      <c r="F176" s="80"/>
      <c r="G176" s="80"/>
      <c r="H176" s="80"/>
      <c r="I176" s="80"/>
      <c r="J176" s="80"/>
      <c r="K176" s="83"/>
      <c r="L176" s="86"/>
      <c r="M176" s="12" t="s">
        <v>215</v>
      </c>
    </row>
    <row r="177" spans="1:13" ht="30" customHeight="1" thickBot="1">
      <c r="A177" s="51" t="s">
        <v>196</v>
      </c>
      <c r="B177" s="6"/>
      <c r="C177" s="49" t="s">
        <v>471</v>
      </c>
      <c r="D177" s="17"/>
      <c r="E177" s="17"/>
      <c r="F177" s="21" t="s">
        <v>465</v>
      </c>
      <c r="G177" s="82"/>
      <c r="H177" s="82"/>
      <c r="I177" s="82"/>
      <c r="J177" s="82"/>
      <c r="K177" s="84"/>
      <c r="L177" s="87"/>
      <c r="M177" s="13" t="s">
        <v>216</v>
      </c>
    </row>
    <row r="178" spans="1:13" ht="30" customHeight="1">
      <c r="A178" s="51" t="s">
        <v>196</v>
      </c>
      <c r="B178" s="14" t="s">
        <v>469</v>
      </c>
      <c r="C178" s="25" t="s">
        <v>484</v>
      </c>
      <c r="D178" s="19"/>
      <c r="E178" s="19"/>
      <c r="F178" s="18"/>
      <c r="G178" s="18"/>
      <c r="H178" s="18"/>
      <c r="I178" s="18"/>
      <c r="J178" s="18"/>
      <c r="K178" s="85"/>
      <c r="L178" s="86"/>
      <c r="M178" s="11" t="s">
        <v>217</v>
      </c>
    </row>
    <row r="179" spans="1:13" ht="30" customHeight="1">
      <c r="A179" s="51" t="s">
        <v>196</v>
      </c>
      <c r="B179" s="4"/>
      <c r="C179" s="26" t="s">
        <v>471</v>
      </c>
      <c r="D179" s="16" t="s">
        <v>484</v>
      </c>
      <c r="E179" s="19"/>
      <c r="F179" s="80"/>
      <c r="G179" s="80"/>
      <c r="H179" s="80"/>
      <c r="I179" s="80"/>
      <c r="J179" s="80"/>
      <c r="K179" s="83"/>
      <c r="L179" s="86" t="s">
        <v>438</v>
      </c>
      <c r="M179" s="12" t="s">
        <v>218</v>
      </c>
    </row>
    <row r="180" spans="1:13" ht="55.5" customHeight="1">
      <c r="A180" s="51" t="s">
        <v>196</v>
      </c>
      <c r="B180" s="4"/>
      <c r="C180" s="26" t="s">
        <v>471</v>
      </c>
      <c r="D180" s="19"/>
      <c r="E180" s="16" t="s">
        <v>484</v>
      </c>
      <c r="F180" s="80"/>
      <c r="G180" s="80"/>
      <c r="H180" s="80"/>
      <c r="I180" s="80"/>
      <c r="J180" s="80"/>
      <c r="K180" s="83"/>
      <c r="L180" s="86" t="s">
        <v>219</v>
      </c>
      <c r="M180" s="12" t="s">
        <v>220</v>
      </c>
    </row>
    <row r="181" spans="1:13" ht="30" customHeight="1">
      <c r="A181" s="51" t="s">
        <v>196</v>
      </c>
      <c r="B181" s="4"/>
      <c r="C181" s="16"/>
      <c r="D181" s="19"/>
      <c r="E181" s="16" t="s">
        <v>484</v>
      </c>
      <c r="F181" s="80"/>
      <c r="G181" s="80"/>
      <c r="H181" s="80"/>
      <c r="I181" s="80"/>
      <c r="J181" s="80"/>
      <c r="K181" s="83"/>
      <c r="L181" s="86" t="s">
        <v>221</v>
      </c>
      <c r="M181" s="12" t="s">
        <v>222</v>
      </c>
    </row>
    <row r="182" spans="1:13" ht="47.25" customHeight="1">
      <c r="A182" s="51" t="s">
        <v>196</v>
      </c>
      <c r="B182" s="4"/>
      <c r="C182" s="26" t="s">
        <v>471</v>
      </c>
      <c r="D182" s="19"/>
      <c r="E182" s="19"/>
      <c r="F182" s="16" t="s">
        <v>484</v>
      </c>
      <c r="G182" s="80"/>
      <c r="H182" s="80"/>
      <c r="I182" s="80"/>
      <c r="J182" s="80"/>
      <c r="K182" s="83"/>
      <c r="L182" s="86" t="s">
        <v>223</v>
      </c>
      <c r="M182" s="12" t="s">
        <v>224</v>
      </c>
    </row>
    <row r="183" spans="1:13" ht="73.5" customHeight="1">
      <c r="A183" s="51" t="s">
        <v>196</v>
      </c>
      <c r="B183" s="4"/>
      <c r="C183" s="26" t="s">
        <v>471</v>
      </c>
      <c r="D183" s="19"/>
      <c r="E183" s="19"/>
      <c r="F183" s="16" t="s">
        <v>484</v>
      </c>
      <c r="G183" s="80"/>
      <c r="H183" s="80"/>
      <c r="I183" s="80"/>
      <c r="J183" s="80"/>
      <c r="K183" s="83"/>
      <c r="L183" s="86" t="s">
        <v>225</v>
      </c>
      <c r="M183" s="12" t="s">
        <v>226</v>
      </c>
    </row>
    <row r="184" spans="1:13" ht="36" customHeight="1">
      <c r="A184" s="4" t="s">
        <v>227</v>
      </c>
      <c r="B184" s="4"/>
      <c r="C184" s="26" t="s">
        <v>471</v>
      </c>
      <c r="D184" s="16" t="s">
        <v>484</v>
      </c>
      <c r="E184" s="19"/>
      <c r="F184" s="80"/>
      <c r="G184" s="80"/>
      <c r="H184" s="80"/>
      <c r="I184" s="80"/>
      <c r="J184" s="80"/>
      <c r="K184" s="83"/>
      <c r="L184" s="86" t="s">
        <v>228</v>
      </c>
      <c r="M184" s="12" t="s">
        <v>229</v>
      </c>
    </row>
    <row r="185" spans="1:13" ht="30" customHeight="1">
      <c r="A185" s="51" t="s">
        <v>227</v>
      </c>
      <c r="B185" s="4"/>
      <c r="C185" s="16"/>
      <c r="D185" s="19"/>
      <c r="E185" s="16" t="s">
        <v>484</v>
      </c>
      <c r="F185" s="80"/>
      <c r="G185" s="80"/>
      <c r="H185" s="80"/>
      <c r="I185" s="80"/>
      <c r="J185" s="80"/>
      <c r="K185" s="83"/>
      <c r="L185" s="86" t="s">
        <v>492</v>
      </c>
      <c r="M185" s="12" t="s">
        <v>230</v>
      </c>
    </row>
    <row r="186" spans="1:13" ht="30" customHeight="1">
      <c r="A186" s="51" t="s">
        <v>227</v>
      </c>
      <c r="B186" s="4"/>
      <c r="C186" s="26" t="s">
        <v>471</v>
      </c>
      <c r="D186" s="19"/>
      <c r="E186" s="16" t="s">
        <v>484</v>
      </c>
      <c r="F186" s="80"/>
      <c r="G186" s="80"/>
      <c r="H186" s="80"/>
      <c r="I186" s="80"/>
      <c r="J186" s="80"/>
      <c r="K186" s="83"/>
      <c r="L186" s="86" t="s">
        <v>444</v>
      </c>
      <c r="M186" s="12" t="s">
        <v>231</v>
      </c>
    </row>
    <row r="187" spans="1:13" ht="47.25" customHeight="1">
      <c r="A187" s="51" t="s">
        <v>227</v>
      </c>
      <c r="B187" s="4"/>
      <c r="C187" s="26" t="s">
        <v>471</v>
      </c>
      <c r="D187" s="19"/>
      <c r="E187" s="16" t="s">
        <v>484</v>
      </c>
      <c r="F187" s="80"/>
      <c r="G187" s="80"/>
      <c r="H187" s="80"/>
      <c r="I187" s="80"/>
      <c r="J187" s="80"/>
      <c r="K187" s="83"/>
      <c r="L187" s="86" t="s">
        <v>444</v>
      </c>
      <c r="M187" s="12" t="s">
        <v>232</v>
      </c>
    </row>
    <row r="188" spans="1:13" ht="53.25" customHeight="1">
      <c r="A188" s="51" t="s">
        <v>227</v>
      </c>
      <c r="B188" s="4"/>
      <c r="C188" s="26" t="s">
        <v>471</v>
      </c>
      <c r="D188" s="16" t="s">
        <v>484</v>
      </c>
      <c r="E188" s="19"/>
      <c r="F188" s="80"/>
      <c r="G188" s="80"/>
      <c r="H188" s="80"/>
      <c r="I188" s="80"/>
      <c r="J188" s="80"/>
      <c r="K188" s="83"/>
      <c r="L188" s="86" t="s">
        <v>233</v>
      </c>
      <c r="M188" s="12" t="s">
        <v>234</v>
      </c>
    </row>
    <row r="189" spans="1:13" ht="54" customHeight="1">
      <c r="A189" s="51" t="s">
        <v>227</v>
      </c>
      <c r="B189" s="4"/>
      <c r="C189" s="26" t="s">
        <v>471</v>
      </c>
      <c r="D189" s="16" t="s">
        <v>484</v>
      </c>
      <c r="E189" s="19"/>
      <c r="F189" s="80"/>
      <c r="G189" s="80"/>
      <c r="H189" s="80"/>
      <c r="I189" s="80"/>
      <c r="J189" s="80"/>
      <c r="K189" s="83"/>
      <c r="L189" s="86" t="s">
        <v>233</v>
      </c>
      <c r="M189" s="12" t="s">
        <v>235</v>
      </c>
    </row>
    <row r="190" spans="1:13" ht="30" customHeight="1">
      <c r="A190" s="51" t="s">
        <v>227</v>
      </c>
      <c r="B190" s="4"/>
      <c r="C190" s="16"/>
      <c r="D190" s="19"/>
      <c r="E190" s="19" t="s">
        <v>463</v>
      </c>
      <c r="F190" s="80"/>
      <c r="G190" s="80"/>
      <c r="H190" s="80"/>
      <c r="I190" s="80"/>
      <c r="J190" s="80"/>
      <c r="K190" s="83"/>
      <c r="L190" s="86"/>
      <c r="M190" s="12" t="s">
        <v>236</v>
      </c>
    </row>
    <row r="191" spans="1:13" ht="30" customHeight="1">
      <c r="A191" s="51" t="s">
        <v>227</v>
      </c>
      <c r="B191" s="4"/>
      <c r="C191" s="26" t="s">
        <v>471</v>
      </c>
      <c r="D191" s="19"/>
      <c r="E191" s="19" t="s">
        <v>463</v>
      </c>
      <c r="F191" s="16" t="s">
        <v>484</v>
      </c>
      <c r="G191" s="80"/>
      <c r="H191" s="80"/>
      <c r="I191" s="80"/>
      <c r="J191" s="80"/>
      <c r="K191" s="83"/>
      <c r="L191" s="86" t="s">
        <v>237</v>
      </c>
      <c r="M191" s="12" t="s">
        <v>238</v>
      </c>
    </row>
    <row r="192" spans="1:13" ht="30" customHeight="1">
      <c r="A192" s="51" t="s">
        <v>227</v>
      </c>
      <c r="B192" s="4"/>
      <c r="C192" s="26" t="s">
        <v>471</v>
      </c>
      <c r="D192" s="19"/>
      <c r="E192" s="19"/>
      <c r="F192" s="19" t="s">
        <v>465</v>
      </c>
      <c r="G192" s="80"/>
      <c r="H192" s="80"/>
      <c r="I192" s="80"/>
      <c r="J192" s="80"/>
      <c r="K192" s="83"/>
      <c r="L192" s="86"/>
      <c r="M192" s="12" t="s">
        <v>239</v>
      </c>
    </row>
    <row r="193" spans="1:13" ht="30" customHeight="1">
      <c r="A193" s="51" t="s">
        <v>227</v>
      </c>
      <c r="B193" s="4"/>
      <c r="C193" s="16"/>
      <c r="D193" s="19"/>
      <c r="E193" s="19"/>
      <c r="F193" s="80"/>
      <c r="G193" s="19" t="s">
        <v>463</v>
      </c>
      <c r="H193" s="80"/>
      <c r="I193" s="80"/>
      <c r="J193" s="80"/>
      <c r="K193" s="83"/>
      <c r="L193" s="86"/>
      <c r="M193" s="12" t="s">
        <v>240</v>
      </c>
    </row>
    <row r="194" spans="1:13" ht="47.25" customHeight="1">
      <c r="A194" s="51" t="s">
        <v>227</v>
      </c>
      <c r="B194" s="4"/>
      <c r="C194" s="26" t="s">
        <v>471</v>
      </c>
      <c r="D194" s="19"/>
      <c r="E194" s="19"/>
      <c r="F194" s="80"/>
      <c r="G194" s="19" t="s">
        <v>463</v>
      </c>
      <c r="H194" s="16" t="s">
        <v>484</v>
      </c>
      <c r="I194" s="80"/>
      <c r="J194" s="80"/>
      <c r="K194" s="83"/>
      <c r="L194" s="86" t="s">
        <v>241</v>
      </c>
      <c r="M194" s="12" t="s">
        <v>242</v>
      </c>
    </row>
    <row r="195" spans="1:13" ht="30" customHeight="1" thickBot="1">
      <c r="A195" s="51" t="s">
        <v>227</v>
      </c>
      <c r="B195" s="6"/>
      <c r="C195" s="49" t="s">
        <v>471</v>
      </c>
      <c r="D195" s="17"/>
      <c r="E195" s="17"/>
      <c r="F195" s="82"/>
      <c r="G195" s="82"/>
      <c r="H195" s="21" t="s">
        <v>465</v>
      </c>
      <c r="I195" s="82"/>
      <c r="J195" s="82"/>
      <c r="K195" s="84"/>
      <c r="L195" s="87"/>
      <c r="M195" s="13" t="s">
        <v>243</v>
      </c>
    </row>
    <row r="196" spans="1:13" ht="30" customHeight="1">
      <c r="A196" s="51" t="s">
        <v>227</v>
      </c>
      <c r="B196" s="14" t="s">
        <v>469</v>
      </c>
      <c r="C196" s="25" t="s">
        <v>484</v>
      </c>
      <c r="D196" s="19"/>
      <c r="E196" s="19"/>
      <c r="F196" s="18"/>
      <c r="G196" s="18"/>
      <c r="H196" s="18"/>
      <c r="I196" s="18"/>
      <c r="J196" s="18"/>
      <c r="K196" s="85"/>
      <c r="L196" s="86"/>
      <c r="M196" s="11" t="s">
        <v>244</v>
      </c>
    </row>
    <row r="197" spans="1:13" ht="30" customHeight="1">
      <c r="A197" s="51" t="s">
        <v>227</v>
      </c>
      <c r="B197" s="4"/>
      <c r="C197" s="16"/>
      <c r="D197" s="19" t="s">
        <v>463</v>
      </c>
      <c r="E197" s="19"/>
      <c r="F197" s="80"/>
      <c r="G197" s="80"/>
      <c r="H197" s="80"/>
      <c r="I197" s="80"/>
      <c r="J197" s="80"/>
      <c r="K197" s="83"/>
      <c r="L197" s="86"/>
      <c r="M197" s="12" t="s">
        <v>245</v>
      </c>
    </row>
    <row r="198" spans="1:13" ht="30" customHeight="1">
      <c r="A198" s="51" t="s">
        <v>227</v>
      </c>
      <c r="B198" s="4"/>
      <c r="C198" s="26" t="s">
        <v>471</v>
      </c>
      <c r="D198" s="19" t="s">
        <v>463</v>
      </c>
      <c r="E198" s="16" t="s">
        <v>484</v>
      </c>
      <c r="F198" s="80"/>
      <c r="G198" s="80"/>
      <c r="H198" s="80"/>
      <c r="I198" s="80"/>
      <c r="J198" s="80"/>
      <c r="K198" s="83"/>
      <c r="L198" s="86" t="s">
        <v>246</v>
      </c>
      <c r="M198" s="12" t="s">
        <v>247</v>
      </c>
    </row>
    <row r="199" spans="1:13" ht="30" customHeight="1" thickBot="1">
      <c r="A199" s="51" t="s">
        <v>227</v>
      </c>
      <c r="B199" s="6"/>
      <c r="C199" s="49" t="s">
        <v>471</v>
      </c>
      <c r="D199" s="17"/>
      <c r="E199" s="21" t="s">
        <v>465</v>
      </c>
      <c r="F199" s="82"/>
      <c r="G199" s="82"/>
      <c r="H199" s="82"/>
      <c r="I199" s="82"/>
      <c r="J199" s="82"/>
      <c r="K199" s="84"/>
      <c r="L199" s="87"/>
      <c r="M199" s="13" t="s">
        <v>248</v>
      </c>
    </row>
    <row r="200" spans="1:13" ht="30" customHeight="1">
      <c r="A200" s="51" t="s">
        <v>227</v>
      </c>
      <c r="B200" s="14" t="s">
        <v>469</v>
      </c>
      <c r="C200" s="25" t="s">
        <v>484</v>
      </c>
      <c r="D200" s="19"/>
      <c r="E200" s="19"/>
      <c r="F200" s="18"/>
      <c r="G200" s="18"/>
      <c r="H200" s="18"/>
      <c r="I200" s="18"/>
      <c r="J200" s="18"/>
      <c r="K200" s="85"/>
      <c r="L200" s="86"/>
      <c r="M200" s="11" t="s">
        <v>249</v>
      </c>
    </row>
    <row r="201" spans="1:13" ht="30" customHeight="1">
      <c r="A201" s="51" t="s">
        <v>227</v>
      </c>
      <c r="B201" s="4"/>
      <c r="C201" s="26" t="s">
        <v>471</v>
      </c>
      <c r="D201" s="16" t="s">
        <v>484</v>
      </c>
      <c r="E201" s="19"/>
      <c r="F201" s="80"/>
      <c r="G201" s="80"/>
      <c r="H201" s="80"/>
      <c r="I201" s="80"/>
      <c r="J201" s="80"/>
      <c r="K201" s="83"/>
      <c r="L201" s="86" t="s">
        <v>442</v>
      </c>
      <c r="M201" s="12" t="s">
        <v>250</v>
      </c>
    </row>
    <row r="202" spans="1:13" ht="30" customHeight="1">
      <c r="A202" s="51" t="s">
        <v>227</v>
      </c>
      <c r="B202" s="4"/>
      <c r="C202" s="16"/>
      <c r="D202" s="16"/>
      <c r="E202" s="19" t="s">
        <v>463</v>
      </c>
      <c r="F202" s="80"/>
      <c r="G202" s="80"/>
      <c r="H202" s="80"/>
      <c r="I202" s="80"/>
      <c r="J202" s="80"/>
      <c r="K202" s="83"/>
      <c r="L202" s="86"/>
      <c r="M202" s="12" t="s">
        <v>251</v>
      </c>
    </row>
    <row r="203" spans="1:13" ht="30" customHeight="1">
      <c r="A203" s="51" t="s">
        <v>227</v>
      </c>
      <c r="B203" s="4"/>
      <c r="C203" s="26" t="s">
        <v>471</v>
      </c>
      <c r="D203" s="25"/>
      <c r="E203" s="19" t="s">
        <v>465</v>
      </c>
      <c r="F203" s="80"/>
      <c r="G203" s="80"/>
      <c r="H203" s="80"/>
      <c r="I203" s="80"/>
      <c r="J203" s="80"/>
      <c r="K203" s="83"/>
      <c r="L203" s="86" t="s">
        <v>452</v>
      </c>
      <c r="M203" s="12" t="s">
        <v>252</v>
      </c>
    </row>
    <row r="204" spans="1:13" ht="30" customHeight="1">
      <c r="A204" s="51" t="s">
        <v>227</v>
      </c>
      <c r="B204" s="4"/>
      <c r="C204" s="26" t="s">
        <v>471</v>
      </c>
      <c r="D204" s="16" t="s">
        <v>484</v>
      </c>
      <c r="E204" s="19"/>
      <c r="F204" s="80"/>
      <c r="G204" s="80"/>
      <c r="H204" s="80"/>
      <c r="I204" s="80"/>
      <c r="J204" s="80"/>
      <c r="K204" s="83"/>
      <c r="L204" s="86" t="s">
        <v>253</v>
      </c>
      <c r="M204" s="12" t="s">
        <v>254</v>
      </c>
    </row>
    <row r="205" spans="1:13" ht="47.25" customHeight="1">
      <c r="A205" s="51" t="s">
        <v>227</v>
      </c>
      <c r="B205" s="4"/>
      <c r="C205" s="26" t="s">
        <v>471</v>
      </c>
      <c r="D205" s="16" t="s">
        <v>484</v>
      </c>
      <c r="E205" s="19" t="s">
        <v>462</v>
      </c>
      <c r="F205" s="80"/>
      <c r="G205" s="80"/>
      <c r="H205" s="80"/>
      <c r="I205" s="80"/>
      <c r="J205" s="80"/>
      <c r="K205" s="83"/>
      <c r="L205" s="86" t="s">
        <v>443</v>
      </c>
      <c r="M205" s="12" t="s">
        <v>255</v>
      </c>
    </row>
    <row r="206" spans="1:13" ht="36" customHeight="1">
      <c r="A206" s="51" t="s">
        <v>227</v>
      </c>
      <c r="B206" s="4"/>
      <c r="C206" s="26" t="s">
        <v>471</v>
      </c>
      <c r="D206" s="16" t="s">
        <v>484</v>
      </c>
      <c r="E206" s="19" t="s">
        <v>462</v>
      </c>
      <c r="F206" s="80"/>
      <c r="G206" s="80"/>
      <c r="H206" s="80"/>
      <c r="I206" s="80"/>
      <c r="J206" s="80"/>
      <c r="K206" s="83"/>
      <c r="L206" s="86" t="s">
        <v>256</v>
      </c>
      <c r="M206" s="12" t="s">
        <v>257</v>
      </c>
    </row>
    <row r="207" spans="1:13" ht="36" customHeight="1">
      <c r="A207" s="51" t="s">
        <v>227</v>
      </c>
      <c r="B207" s="4"/>
      <c r="C207" s="26" t="s">
        <v>471</v>
      </c>
      <c r="D207" s="16" t="s">
        <v>484</v>
      </c>
      <c r="E207" s="19" t="s">
        <v>462</v>
      </c>
      <c r="F207" s="80"/>
      <c r="G207" s="80"/>
      <c r="H207" s="80"/>
      <c r="I207" s="80"/>
      <c r="J207" s="80"/>
      <c r="K207" s="83"/>
      <c r="L207" s="86" t="s">
        <v>258</v>
      </c>
      <c r="M207" s="12" t="s">
        <v>259</v>
      </c>
    </row>
    <row r="208" spans="1:13" ht="30" customHeight="1">
      <c r="A208" s="51" t="s">
        <v>227</v>
      </c>
      <c r="B208" s="4"/>
      <c r="C208" s="26" t="s">
        <v>471</v>
      </c>
      <c r="D208" s="19"/>
      <c r="E208" s="16" t="s">
        <v>484</v>
      </c>
      <c r="F208" s="80"/>
      <c r="G208" s="80"/>
      <c r="H208" s="80"/>
      <c r="I208" s="80"/>
      <c r="J208" s="80"/>
      <c r="K208" s="83"/>
      <c r="L208" s="86" t="s">
        <v>70</v>
      </c>
      <c r="M208" s="12" t="s">
        <v>260</v>
      </c>
    </row>
    <row r="209" spans="1:13" ht="75" customHeight="1">
      <c r="A209" s="4" t="s">
        <v>261</v>
      </c>
      <c r="B209" s="4"/>
      <c r="C209" s="26" t="s">
        <v>471</v>
      </c>
      <c r="D209" s="19"/>
      <c r="E209" s="19"/>
      <c r="F209" s="19" t="s">
        <v>463</v>
      </c>
      <c r="G209" s="16" t="s">
        <v>484</v>
      </c>
      <c r="H209" s="80"/>
      <c r="I209" s="80"/>
      <c r="J209" s="80"/>
      <c r="K209" s="83"/>
      <c r="L209" s="86" t="s">
        <v>501</v>
      </c>
      <c r="M209" s="12" t="s">
        <v>262</v>
      </c>
    </row>
    <row r="210" spans="1:13" ht="30" customHeight="1">
      <c r="A210" s="51" t="s">
        <v>261</v>
      </c>
      <c r="B210" s="4"/>
      <c r="C210" s="16"/>
      <c r="D210" s="19"/>
      <c r="E210" s="19"/>
      <c r="F210" s="19" t="s">
        <v>463</v>
      </c>
      <c r="G210" s="80"/>
      <c r="H210" s="80"/>
      <c r="I210" s="80"/>
      <c r="J210" s="80"/>
      <c r="K210" s="83"/>
      <c r="L210" s="86"/>
      <c r="M210" s="12" t="s">
        <v>263</v>
      </c>
    </row>
    <row r="211" spans="1:13" ht="30" customHeight="1">
      <c r="A211" s="51" t="s">
        <v>261</v>
      </c>
      <c r="B211" s="4"/>
      <c r="C211" s="26" t="s">
        <v>471</v>
      </c>
      <c r="D211" s="19"/>
      <c r="E211" s="19"/>
      <c r="F211" s="80"/>
      <c r="G211" s="19" t="s">
        <v>465</v>
      </c>
      <c r="H211" s="80"/>
      <c r="I211" s="80"/>
      <c r="J211" s="80"/>
      <c r="K211" s="83"/>
      <c r="L211" s="86"/>
      <c r="M211" s="12" t="s">
        <v>264</v>
      </c>
    </row>
    <row r="212" spans="1:13" ht="30" customHeight="1">
      <c r="A212" s="51" t="s">
        <v>261</v>
      </c>
      <c r="B212" s="4"/>
      <c r="C212" s="16"/>
      <c r="D212" s="19"/>
      <c r="E212" s="19"/>
      <c r="F212" s="19" t="s">
        <v>463</v>
      </c>
      <c r="G212" s="80"/>
      <c r="H212" s="80"/>
      <c r="I212" s="80"/>
      <c r="J212" s="80"/>
      <c r="K212" s="83"/>
      <c r="L212" s="86"/>
      <c r="M212" s="12" t="s">
        <v>265</v>
      </c>
    </row>
    <row r="213" spans="1:13" ht="30" customHeight="1">
      <c r="A213" s="51" t="s">
        <v>261</v>
      </c>
      <c r="B213" s="4"/>
      <c r="C213" s="26" t="s">
        <v>471</v>
      </c>
      <c r="D213" s="19"/>
      <c r="E213" s="19"/>
      <c r="F213" s="80"/>
      <c r="G213" s="19" t="s">
        <v>465</v>
      </c>
      <c r="H213" s="80"/>
      <c r="I213" s="80"/>
      <c r="J213" s="80"/>
      <c r="K213" s="83"/>
      <c r="L213" s="86"/>
      <c r="M213" s="12" t="s">
        <v>266</v>
      </c>
    </row>
    <row r="214" spans="1:13" ht="30" customHeight="1">
      <c r="A214" s="51" t="s">
        <v>261</v>
      </c>
      <c r="B214" s="4"/>
      <c r="C214" s="26" t="s">
        <v>471</v>
      </c>
      <c r="D214" s="19"/>
      <c r="E214" s="19"/>
      <c r="F214" s="80"/>
      <c r="G214" s="19" t="s">
        <v>465</v>
      </c>
      <c r="H214" s="16" t="s">
        <v>484</v>
      </c>
      <c r="I214" s="19" t="s">
        <v>462</v>
      </c>
      <c r="J214" s="80"/>
      <c r="K214" s="83"/>
      <c r="L214" s="86" t="s">
        <v>267</v>
      </c>
      <c r="M214" s="12" t="s">
        <v>268</v>
      </c>
    </row>
    <row r="215" spans="1:13" ht="30" customHeight="1">
      <c r="A215" s="51" t="s">
        <v>261</v>
      </c>
      <c r="B215" s="4"/>
      <c r="C215" s="26" t="s">
        <v>471</v>
      </c>
      <c r="D215" s="19"/>
      <c r="E215" s="19"/>
      <c r="F215" s="80"/>
      <c r="G215" s="19" t="s">
        <v>465</v>
      </c>
      <c r="H215" s="16" t="s">
        <v>484</v>
      </c>
      <c r="I215" s="19" t="s">
        <v>462</v>
      </c>
      <c r="J215" s="80"/>
      <c r="K215" s="83"/>
      <c r="L215" s="86" t="s">
        <v>450</v>
      </c>
      <c r="M215" s="12" t="s">
        <v>269</v>
      </c>
    </row>
    <row r="216" spans="1:13" ht="30" customHeight="1">
      <c r="A216" s="51" t="s">
        <v>261</v>
      </c>
      <c r="B216" s="4"/>
      <c r="C216" s="26" t="s">
        <v>471</v>
      </c>
      <c r="D216" s="19"/>
      <c r="E216" s="19"/>
      <c r="F216" s="80"/>
      <c r="G216" s="80"/>
      <c r="H216" s="16" t="s">
        <v>484</v>
      </c>
      <c r="I216" s="19" t="s">
        <v>462</v>
      </c>
      <c r="J216" s="80"/>
      <c r="K216" s="83"/>
      <c r="L216" s="86" t="s">
        <v>270</v>
      </c>
      <c r="M216" s="12" t="s">
        <v>271</v>
      </c>
    </row>
    <row r="217" spans="1:13" ht="30" customHeight="1">
      <c r="A217" s="51" t="s">
        <v>261</v>
      </c>
      <c r="B217" s="4"/>
      <c r="C217" s="26" t="s">
        <v>471</v>
      </c>
      <c r="D217" s="19"/>
      <c r="E217" s="19"/>
      <c r="F217" s="80"/>
      <c r="G217" s="80"/>
      <c r="H217" s="16" t="s">
        <v>484</v>
      </c>
      <c r="I217" s="19" t="s">
        <v>462</v>
      </c>
      <c r="J217" s="80"/>
      <c r="K217" s="83"/>
      <c r="L217" s="86" t="s">
        <v>449</v>
      </c>
      <c r="M217" s="12" t="s">
        <v>272</v>
      </c>
    </row>
    <row r="218" spans="1:13" ht="54" customHeight="1">
      <c r="A218" s="51" t="s">
        <v>261</v>
      </c>
      <c r="B218" s="4"/>
      <c r="C218" s="26" t="s">
        <v>471</v>
      </c>
      <c r="D218" s="19"/>
      <c r="E218" s="19"/>
      <c r="F218" s="80"/>
      <c r="G218" s="80"/>
      <c r="H218" s="80"/>
      <c r="I218" s="50" t="s">
        <v>470</v>
      </c>
      <c r="J218" s="80"/>
      <c r="K218" s="83"/>
      <c r="L218" s="86" t="s">
        <v>273</v>
      </c>
      <c r="M218" s="12" t="s">
        <v>274</v>
      </c>
    </row>
    <row r="219" spans="1:13" ht="30" customHeight="1">
      <c r="A219" s="51" t="s">
        <v>261</v>
      </c>
      <c r="B219" s="4"/>
      <c r="C219" s="16"/>
      <c r="D219" s="19"/>
      <c r="E219" s="19"/>
      <c r="F219" s="80"/>
      <c r="G219" s="80"/>
      <c r="H219" s="80"/>
      <c r="I219" s="50" t="s">
        <v>470</v>
      </c>
      <c r="J219" s="80"/>
      <c r="K219" s="83"/>
      <c r="L219" s="86" t="s">
        <v>275</v>
      </c>
      <c r="M219" s="12" t="s">
        <v>276</v>
      </c>
    </row>
    <row r="220" spans="1:13" ht="30" customHeight="1">
      <c r="A220" s="51" t="s">
        <v>261</v>
      </c>
      <c r="B220" s="4"/>
      <c r="C220" s="16"/>
      <c r="D220" s="19"/>
      <c r="E220" s="19"/>
      <c r="F220" s="80"/>
      <c r="G220" s="80"/>
      <c r="H220" s="80"/>
      <c r="I220" s="50" t="s">
        <v>470</v>
      </c>
      <c r="J220" s="80"/>
      <c r="K220" s="83"/>
      <c r="L220" s="86" t="s">
        <v>277</v>
      </c>
      <c r="M220" s="12" t="s">
        <v>278</v>
      </c>
    </row>
    <row r="221" spans="1:13" ht="30" customHeight="1">
      <c r="A221" s="51" t="s">
        <v>261</v>
      </c>
      <c r="B221" s="4"/>
      <c r="C221" s="26" t="s">
        <v>471</v>
      </c>
      <c r="D221" s="16" t="s">
        <v>484</v>
      </c>
      <c r="E221" s="19" t="s">
        <v>462</v>
      </c>
      <c r="F221" s="80"/>
      <c r="G221" s="80"/>
      <c r="H221" s="80"/>
      <c r="I221" s="80"/>
      <c r="J221" s="80"/>
      <c r="K221" s="83"/>
      <c r="L221" s="86" t="s">
        <v>443</v>
      </c>
      <c r="M221" s="12" t="s">
        <v>279</v>
      </c>
    </row>
    <row r="222" spans="1:13" ht="30" customHeight="1">
      <c r="A222" s="51" t="s">
        <v>261</v>
      </c>
      <c r="B222" s="4"/>
      <c r="C222" s="26" t="s">
        <v>471</v>
      </c>
      <c r="D222" s="16" t="s">
        <v>484</v>
      </c>
      <c r="E222" s="19" t="s">
        <v>462</v>
      </c>
      <c r="F222" s="80"/>
      <c r="G222" s="80"/>
      <c r="H222" s="80"/>
      <c r="I222" s="80"/>
      <c r="J222" s="80"/>
      <c r="K222" s="83"/>
      <c r="L222" s="86" t="s">
        <v>280</v>
      </c>
      <c r="M222" s="12" t="s">
        <v>281</v>
      </c>
    </row>
    <row r="223" spans="1:13" ht="30" customHeight="1">
      <c r="A223" s="51" t="s">
        <v>261</v>
      </c>
      <c r="B223" s="4"/>
      <c r="C223" s="26" t="s">
        <v>471</v>
      </c>
      <c r="D223" s="16" t="s">
        <v>484</v>
      </c>
      <c r="E223" s="19"/>
      <c r="F223" s="80"/>
      <c r="G223" s="80"/>
      <c r="H223" s="80"/>
      <c r="I223" s="80"/>
      <c r="J223" s="80"/>
      <c r="K223" s="83"/>
      <c r="L223" s="86" t="s">
        <v>282</v>
      </c>
      <c r="M223" s="12" t="s">
        <v>283</v>
      </c>
    </row>
    <row r="224" spans="1:13" ht="30" customHeight="1">
      <c r="A224" s="51" t="s">
        <v>261</v>
      </c>
      <c r="B224" s="4"/>
      <c r="C224" s="16"/>
      <c r="D224" s="19"/>
      <c r="E224" s="19" t="s">
        <v>463</v>
      </c>
      <c r="F224" s="80"/>
      <c r="G224" s="80"/>
      <c r="H224" s="80"/>
      <c r="I224" s="80"/>
      <c r="J224" s="80"/>
      <c r="K224" s="83"/>
      <c r="L224" s="86"/>
      <c r="M224" s="12" t="s">
        <v>284</v>
      </c>
    </row>
    <row r="225" spans="1:13" ht="30" customHeight="1">
      <c r="A225" s="51" t="s">
        <v>261</v>
      </c>
      <c r="B225" s="4"/>
      <c r="C225" s="26" t="s">
        <v>471</v>
      </c>
      <c r="D225" s="16" t="s">
        <v>484</v>
      </c>
      <c r="E225" s="19"/>
      <c r="F225" s="80"/>
      <c r="G225" s="80"/>
      <c r="H225" s="80"/>
      <c r="I225" s="80"/>
      <c r="J225" s="80"/>
      <c r="K225" s="83"/>
      <c r="L225" s="86"/>
      <c r="M225" s="12" t="s">
        <v>285</v>
      </c>
    </row>
    <row r="226" spans="1:13" ht="30" customHeight="1">
      <c r="A226" s="51" t="s">
        <v>261</v>
      </c>
      <c r="B226" s="4"/>
      <c r="C226" s="16"/>
      <c r="D226" s="19"/>
      <c r="E226" s="19" t="s">
        <v>463</v>
      </c>
      <c r="F226" s="80"/>
      <c r="G226" s="80"/>
      <c r="H226" s="80"/>
      <c r="I226" s="80"/>
      <c r="J226" s="80"/>
      <c r="K226" s="83"/>
      <c r="L226" s="86"/>
      <c r="M226" s="12" t="s">
        <v>286</v>
      </c>
    </row>
    <row r="227" spans="1:13" ht="30" customHeight="1">
      <c r="A227" s="51" t="s">
        <v>261</v>
      </c>
      <c r="B227" s="4"/>
      <c r="C227" s="26" t="s">
        <v>471</v>
      </c>
      <c r="D227" s="16" t="s">
        <v>484</v>
      </c>
      <c r="E227" s="19"/>
      <c r="F227" s="80"/>
      <c r="G227" s="80"/>
      <c r="H227" s="80"/>
      <c r="I227" s="80"/>
      <c r="J227" s="80"/>
      <c r="K227" s="83"/>
      <c r="L227" s="86"/>
      <c r="M227" s="12" t="s">
        <v>287</v>
      </c>
    </row>
    <row r="228" spans="1:13" ht="30" customHeight="1">
      <c r="A228" s="51" t="s">
        <v>261</v>
      </c>
      <c r="B228" s="4"/>
      <c r="C228" s="26" t="s">
        <v>471</v>
      </c>
      <c r="D228" s="19"/>
      <c r="E228" s="16" t="s">
        <v>484</v>
      </c>
      <c r="F228" s="80"/>
      <c r="G228" s="80"/>
      <c r="H228" s="80"/>
      <c r="I228" s="80"/>
      <c r="J228" s="80"/>
      <c r="K228" s="83"/>
      <c r="L228" s="86"/>
      <c r="M228" s="12" t="s">
        <v>288</v>
      </c>
    </row>
    <row r="229" spans="1:13" ht="36" customHeight="1">
      <c r="A229" s="51" t="s">
        <v>261</v>
      </c>
      <c r="B229" s="4"/>
      <c r="C229" s="26" t="s">
        <v>471</v>
      </c>
      <c r="D229" s="19"/>
      <c r="E229" s="16" t="s">
        <v>484</v>
      </c>
      <c r="F229" s="16" t="s">
        <v>484</v>
      </c>
      <c r="G229" s="80"/>
      <c r="H229" s="80"/>
      <c r="I229" s="80"/>
      <c r="J229" s="80"/>
      <c r="K229" s="83"/>
      <c r="L229" s="86" t="s">
        <v>289</v>
      </c>
      <c r="M229" s="12" t="s">
        <v>290</v>
      </c>
    </row>
    <row r="230" spans="1:13" ht="30" customHeight="1">
      <c r="A230" s="51" t="s">
        <v>261</v>
      </c>
      <c r="B230" s="4"/>
      <c r="C230" s="16"/>
      <c r="D230" s="19"/>
      <c r="E230" s="16" t="s">
        <v>484</v>
      </c>
      <c r="F230" s="16" t="s">
        <v>484</v>
      </c>
      <c r="G230" s="80"/>
      <c r="H230" s="80"/>
      <c r="I230" s="80"/>
      <c r="J230" s="80"/>
      <c r="K230" s="83"/>
      <c r="L230" s="86" t="s">
        <v>291</v>
      </c>
      <c r="M230" s="12" t="s">
        <v>292</v>
      </c>
    </row>
    <row r="231" spans="1:13" ht="30" customHeight="1">
      <c r="A231" s="51" t="s">
        <v>261</v>
      </c>
      <c r="B231" s="4"/>
      <c r="C231" s="16"/>
      <c r="D231" s="19"/>
      <c r="E231" s="16" t="s">
        <v>484</v>
      </c>
      <c r="F231" s="80"/>
      <c r="G231" s="30" t="s">
        <v>460</v>
      </c>
      <c r="H231" s="80"/>
      <c r="I231" s="80"/>
      <c r="J231" s="80"/>
      <c r="K231" s="83"/>
      <c r="L231" s="86"/>
      <c r="M231" s="12" t="s">
        <v>293</v>
      </c>
    </row>
    <row r="232" spans="1:13" ht="47.25" customHeight="1">
      <c r="A232" s="51" t="s">
        <v>261</v>
      </c>
      <c r="B232" s="4"/>
      <c r="C232" s="26" t="s">
        <v>471</v>
      </c>
      <c r="D232" s="19"/>
      <c r="E232" s="16" t="s">
        <v>484</v>
      </c>
      <c r="F232" s="80"/>
      <c r="G232" s="80"/>
      <c r="H232" s="19" t="s">
        <v>465</v>
      </c>
      <c r="I232" s="80"/>
      <c r="J232" s="80"/>
      <c r="K232" s="83"/>
      <c r="L232" s="86" t="s">
        <v>294</v>
      </c>
      <c r="M232" s="12" t="s">
        <v>295</v>
      </c>
    </row>
    <row r="233" spans="1:13" ht="30" customHeight="1">
      <c r="A233" s="51" t="s">
        <v>261</v>
      </c>
      <c r="B233" s="4"/>
      <c r="C233" s="26" t="s">
        <v>471</v>
      </c>
      <c r="D233" s="19"/>
      <c r="E233" s="16" t="s">
        <v>484</v>
      </c>
      <c r="F233" s="80"/>
      <c r="G233" s="80"/>
      <c r="H233" s="80"/>
      <c r="I233" s="19" t="s">
        <v>463</v>
      </c>
      <c r="J233" s="80"/>
      <c r="K233" s="83"/>
      <c r="L233" s="86"/>
      <c r="M233" s="12" t="s">
        <v>296</v>
      </c>
    </row>
    <row r="234" spans="1:13" ht="30" customHeight="1">
      <c r="A234" s="51" t="s">
        <v>261</v>
      </c>
      <c r="B234" s="4"/>
      <c r="C234" s="26" t="s">
        <v>471</v>
      </c>
      <c r="D234" s="19"/>
      <c r="E234" s="16" t="s">
        <v>484</v>
      </c>
      <c r="F234" s="80"/>
      <c r="G234" s="80"/>
      <c r="H234" s="80"/>
      <c r="I234" s="80"/>
      <c r="J234" s="19" t="s">
        <v>465</v>
      </c>
      <c r="K234" s="83"/>
      <c r="L234" s="86"/>
      <c r="M234" s="12" t="s">
        <v>297</v>
      </c>
    </row>
    <row r="235" spans="1:13" ht="36" customHeight="1">
      <c r="A235" s="51" t="s">
        <v>261</v>
      </c>
      <c r="B235" s="4"/>
      <c r="C235" s="26" t="s">
        <v>471</v>
      </c>
      <c r="D235" s="19"/>
      <c r="E235" s="16" t="s">
        <v>484</v>
      </c>
      <c r="F235" s="80"/>
      <c r="G235" s="80"/>
      <c r="H235" s="80"/>
      <c r="I235" s="80"/>
      <c r="J235" s="19" t="s">
        <v>465</v>
      </c>
      <c r="K235" s="83"/>
      <c r="L235" s="86" t="s">
        <v>500</v>
      </c>
      <c r="M235" s="12" t="s">
        <v>298</v>
      </c>
    </row>
    <row r="236" spans="1:13" ht="36" customHeight="1">
      <c r="A236" s="51" t="s">
        <v>261</v>
      </c>
      <c r="B236" s="4"/>
      <c r="C236" s="16"/>
      <c r="D236" s="16" t="s">
        <v>484</v>
      </c>
      <c r="E236" s="19"/>
      <c r="F236" s="80"/>
      <c r="G236" s="80"/>
      <c r="H236" s="80"/>
      <c r="I236" s="80"/>
      <c r="J236" s="80"/>
      <c r="K236" s="83"/>
      <c r="L236" s="86" t="s">
        <v>299</v>
      </c>
      <c r="M236" s="12" t="s">
        <v>300</v>
      </c>
    </row>
    <row r="237" spans="1:13" ht="47.25" customHeight="1">
      <c r="A237" s="51" t="s">
        <v>261</v>
      </c>
      <c r="B237" s="4"/>
      <c r="C237" s="26" t="s">
        <v>471</v>
      </c>
      <c r="D237" s="16" t="s">
        <v>484</v>
      </c>
      <c r="E237" s="19"/>
      <c r="F237" s="80"/>
      <c r="G237" s="80"/>
      <c r="H237" s="80"/>
      <c r="I237" s="80"/>
      <c r="J237" s="80"/>
      <c r="K237" s="83"/>
      <c r="L237" s="86" t="s">
        <v>446</v>
      </c>
      <c r="M237" s="12" t="s">
        <v>301</v>
      </c>
    </row>
    <row r="238" spans="1:13" ht="30" customHeight="1">
      <c r="A238" s="51" t="s">
        <v>261</v>
      </c>
      <c r="B238" s="4"/>
      <c r="C238" s="26" t="s">
        <v>471</v>
      </c>
      <c r="D238" s="19"/>
      <c r="E238" s="16" t="s">
        <v>484</v>
      </c>
      <c r="F238" s="80"/>
      <c r="G238" s="80"/>
      <c r="H238" s="80"/>
      <c r="I238" s="80"/>
      <c r="J238" s="80"/>
      <c r="K238" s="83"/>
      <c r="L238" s="86" t="s">
        <v>448</v>
      </c>
      <c r="M238" s="12" t="s">
        <v>302</v>
      </c>
    </row>
    <row r="239" spans="1:13" ht="30" customHeight="1">
      <c r="A239" s="51" t="s">
        <v>261</v>
      </c>
      <c r="B239" s="4"/>
      <c r="C239" s="26" t="s">
        <v>471</v>
      </c>
      <c r="D239" s="19"/>
      <c r="E239" s="19"/>
      <c r="F239" s="16" t="s">
        <v>484</v>
      </c>
      <c r="G239" s="19" t="s">
        <v>462</v>
      </c>
      <c r="H239" s="80"/>
      <c r="I239" s="80"/>
      <c r="J239" s="80"/>
      <c r="K239" s="83"/>
      <c r="L239" s="86" t="s">
        <v>446</v>
      </c>
      <c r="M239" s="12" t="s">
        <v>303</v>
      </c>
    </row>
    <row r="240" spans="1:13" ht="30" customHeight="1">
      <c r="A240" s="51" t="s">
        <v>261</v>
      </c>
      <c r="B240" s="4"/>
      <c r="C240" s="26" t="s">
        <v>471</v>
      </c>
      <c r="D240" s="19"/>
      <c r="E240" s="19"/>
      <c r="F240" s="16" t="s">
        <v>484</v>
      </c>
      <c r="G240" s="19" t="s">
        <v>462</v>
      </c>
      <c r="H240" s="80"/>
      <c r="I240" s="80"/>
      <c r="J240" s="80"/>
      <c r="K240" s="83"/>
      <c r="L240" s="86" t="s">
        <v>440</v>
      </c>
      <c r="M240" s="12" t="s">
        <v>304</v>
      </c>
    </row>
    <row r="241" spans="1:13" ht="36" customHeight="1">
      <c r="A241" s="51" t="s">
        <v>261</v>
      </c>
      <c r="B241" s="4"/>
      <c r="C241" s="26" t="s">
        <v>471</v>
      </c>
      <c r="D241" s="19"/>
      <c r="E241" s="19"/>
      <c r="F241" s="80"/>
      <c r="G241" s="16" t="s">
        <v>484</v>
      </c>
      <c r="H241" s="80"/>
      <c r="I241" s="80"/>
      <c r="J241" s="80"/>
      <c r="K241" s="83"/>
      <c r="L241" s="86" t="s">
        <v>305</v>
      </c>
      <c r="M241" s="12" t="s">
        <v>306</v>
      </c>
    </row>
    <row r="242" spans="1:13" ht="47.25" customHeight="1">
      <c r="A242" s="51" t="s">
        <v>261</v>
      </c>
      <c r="B242" s="4"/>
      <c r="C242" s="16"/>
      <c r="D242" s="19"/>
      <c r="E242" s="19"/>
      <c r="F242" s="80"/>
      <c r="G242" s="80"/>
      <c r="H242" s="16" t="s">
        <v>484</v>
      </c>
      <c r="I242" s="80"/>
      <c r="J242" s="80"/>
      <c r="K242" s="83"/>
      <c r="L242" s="86" t="s">
        <v>307</v>
      </c>
      <c r="M242" s="12" t="s">
        <v>308</v>
      </c>
    </row>
    <row r="243" spans="1:13" ht="54" customHeight="1">
      <c r="A243" s="51" t="s">
        <v>261</v>
      </c>
      <c r="B243" s="4"/>
      <c r="C243" s="26" t="s">
        <v>471</v>
      </c>
      <c r="D243" s="16" t="s">
        <v>484</v>
      </c>
      <c r="E243" s="19"/>
      <c r="F243" s="80"/>
      <c r="G243" s="80"/>
      <c r="H243" s="80"/>
      <c r="I243" s="80"/>
      <c r="J243" s="80"/>
      <c r="K243" s="83"/>
      <c r="L243" s="86" t="s">
        <v>307</v>
      </c>
      <c r="M243" s="12" t="s">
        <v>309</v>
      </c>
    </row>
    <row r="244" spans="1:13" ht="30" customHeight="1" thickBot="1">
      <c r="A244" s="4" t="s">
        <v>310</v>
      </c>
      <c r="B244" s="6"/>
      <c r="C244" s="49" t="s">
        <v>471</v>
      </c>
      <c r="D244" s="22" t="s">
        <v>484</v>
      </c>
      <c r="E244" s="17"/>
      <c r="F244" s="82"/>
      <c r="G244" s="82"/>
      <c r="H244" s="82"/>
      <c r="I244" s="82"/>
      <c r="J244" s="82"/>
      <c r="K244" s="84"/>
      <c r="L244" s="87" t="s">
        <v>311</v>
      </c>
      <c r="M244" s="13" t="s">
        <v>312</v>
      </c>
    </row>
    <row r="245" spans="1:13" ht="30" customHeight="1">
      <c r="A245" s="51" t="s">
        <v>310</v>
      </c>
      <c r="B245" s="14" t="s">
        <v>469</v>
      </c>
      <c r="C245" s="25" t="s">
        <v>484</v>
      </c>
      <c r="D245" s="19"/>
      <c r="E245" s="19"/>
      <c r="F245" s="18"/>
      <c r="G245" s="18"/>
      <c r="H245" s="18"/>
      <c r="I245" s="18"/>
      <c r="J245" s="18"/>
      <c r="K245" s="85"/>
      <c r="L245" s="86"/>
      <c r="M245" s="11" t="s">
        <v>313</v>
      </c>
    </row>
    <row r="246" spans="1:13" ht="30" customHeight="1">
      <c r="A246" s="51" t="s">
        <v>310</v>
      </c>
      <c r="B246" s="4"/>
      <c r="C246" s="26" t="s">
        <v>471</v>
      </c>
      <c r="D246" s="16" t="s">
        <v>484</v>
      </c>
      <c r="E246" s="19" t="s">
        <v>462</v>
      </c>
      <c r="F246" s="80"/>
      <c r="G246" s="80"/>
      <c r="H246" s="80"/>
      <c r="I246" s="80"/>
      <c r="J246" s="80"/>
      <c r="K246" s="83"/>
      <c r="L246" s="86" t="s">
        <v>314</v>
      </c>
      <c r="M246" s="12" t="s">
        <v>315</v>
      </c>
    </row>
    <row r="247" spans="1:13" ht="30" customHeight="1">
      <c r="A247" s="51" t="s">
        <v>310</v>
      </c>
      <c r="B247" s="4"/>
      <c r="C247" s="26" t="s">
        <v>471</v>
      </c>
      <c r="D247" s="16" t="s">
        <v>484</v>
      </c>
      <c r="E247" s="19" t="s">
        <v>462</v>
      </c>
      <c r="F247" s="80"/>
      <c r="G247" s="80"/>
      <c r="H247" s="80"/>
      <c r="I247" s="80"/>
      <c r="J247" s="80"/>
      <c r="K247" s="83"/>
      <c r="L247" s="86" t="s">
        <v>316</v>
      </c>
      <c r="M247" s="12" t="s">
        <v>317</v>
      </c>
    </row>
    <row r="248" spans="1:13" ht="30" customHeight="1">
      <c r="A248" s="51" t="s">
        <v>310</v>
      </c>
      <c r="B248" s="4"/>
      <c r="C248" s="16"/>
      <c r="D248" s="19"/>
      <c r="E248" s="30" t="s">
        <v>460</v>
      </c>
      <c r="F248" s="80"/>
      <c r="G248" s="80"/>
      <c r="H248" s="80"/>
      <c r="I248" s="80"/>
      <c r="J248" s="80"/>
      <c r="K248" s="83"/>
      <c r="L248" s="86"/>
      <c r="M248" s="12" t="s">
        <v>318</v>
      </c>
    </row>
    <row r="249" spans="1:13" ht="30" customHeight="1">
      <c r="A249" s="51" t="s">
        <v>310</v>
      </c>
      <c r="B249" s="4"/>
      <c r="C249" s="26" t="s">
        <v>471</v>
      </c>
      <c r="D249" s="19"/>
      <c r="E249" s="19"/>
      <c r="F249" s="19" t="s">
        <v>465</v>
      </c>
      <c r="G249" s="16" t="s">
        <v>484</v>
      </c>
      <c r="H249" s="19" t="s">
        <v>462</v>
      </c>
      <c r="I249" s="80"/>
      <c r="J249" s="80"/>
      <c r="K249" s="83"/>
      <c r="L249" s="86" t="s">
        <v>319</v>
      </c>
      <c r="M249" s="12" t="s">
        <v>320</v>
      </c>
    </row>
    <row r="250" spans="1:13" ht="30" customHeight="1">
      <c r="A250" s="51" t="s">
        <v>310</v>
      </c>
      <c r="B250" s="4"/>
      <c r="C250" s="26" t="s">
        <v>471</v>
      </c>
      <c r="D250" s="19"/>
      <c r="E250" s="19"/>
      <c r="F250" s="19" t="s">
        <v>465</v>
      </c>
      <c r="G250" s="16" t="s">
        <v>484</v>
      </c>
      <c r="H250" s="19" t="s">
        <v>462</v>
      </c>
      <c r="I250" s="80"/>
      <c r="J250" s="80"/>
      <c r="K250" s="83"/>
      <c r="L250" s="86" t="s">
        <v>321</v>
      </c>
      <c r="M250" s="12" t="s">
        <v>322</v>
      </c>
    </row>
    <row r="251" spans="1:13" ht="36" customHeight="1">
      <c r="A251" s="51" t="s">
        <v>310</v>
      </c>
      <c r="B251" s="4"/>
      <c r="C251" s="26" t="s">
        <v>471</v>
      </c>
      <c r="D251" s="19"/>
      <c r="E251" s="19"/>
      <c r="F251" s="80"/>
      <c r="G251" s="19" t="s">
        <v>463</v>
      </c>
      <c r="H251" s="16" t="s">
        <v>484</v>
      </c>
      <c r="I251" s="80"/>
      <c r="J251" s="80"/>
      <c r="K251" s="83"/>
      <c r="L251" s="86" t="s">
        <v>323</v>
      </c>
      <c r="M251" s="12" t="s">
        <v>324</v>
      </c>
    </row>
    <row r="252" spans="1:13" ht="30" customHeight="1">
      <c r="A252" s="51" t="s">
        <v>310</v>
      </c>
      <c r="B252" s="4"/>
      <c r="C252" s="16"/>
      <c r="D252" s="19"/>
      <c r="E252" s="19"/>
      <c r="F252" s="80"/>
      <c r="G252" s="19" t="s">
        <v>463</v>
      </c>
      <c r="H252" s="80"/>
      <c r="I252" s="80"/>
      <c r="J252" s="80"/>
      <c r="K252" s="83"/>
      <c r="L252" s="86"/>
      <c r="M252" s="12" t="s">
        <v>325</v>
      </c>
    </row>
    <row r="253" spans="1:13" ht="30" customHeight="1">
      <c r="A253" s="51" t="s">
        <v>310</v>
      </c>
      <c r="B253" s="4"/>
      <c r="C253" s="26" t="s">
        <v>471</v>
      </c>
      <c r="D253" s="19"/>
      <c r="E253" s="19"/>
      <c r="F253" s="80"/>
      <c r="G253" s="80"/>
      <c r="H253" s="19" t="s">
        <v>465</v>
      </c>
      <c r="I253" s="80"/>
      <c r="J253" s="80"/>
      <c r="K253" s="83"/>
      <c r="L253" s="86"/>
      <c r="M253" s="12" t="s">
        <v>326</v>
      </c>
    </row>
    <row r="254" spans="1:13" ht="36" customHeight="1">
      <c r="A254" s="51" t="s">
        <v>310</v>
      </c>
      <c r="B254" s="4"/>
      <c r="C254" s="26" t="s">
        <v>471</v>
      </c>
      <c r="D254" s="19"/>
      <c r="E254" s="19"/>
      <c r="F254" s="80"/>
      <c r="G254" s="19" t="s">
        <v>463</v>
      </c>
      <c r="H254" s="16" t="s">
        <v>484</v>
      </c>
      <c r="I254" s="80"/>
      <c r="J254" s="80"/>
      <c r="K254" s="83"/>
      <c r="L254" s="86" t="s">
        <v>327</v>
      </c>
      <c r="M254" s="12" t="s">
        <v>328</v>
      </c>
    </row>
    <row r="255" spans="1:13" ht="30" customHeight="1">
      <c r="A255" s="51" t="s">
        <v>310</v>
      </c>
      <c r="B255" s="4"/>
      <c r="C255" s="16"/>
      <c r="D255" s="19"/>
      <c r="E255" s="19"/>
      <c r="F255" s="80"/>
      <c r="G255" s="19" t="s">
        <v>463</v>
      </c>
      <c r="H255" s="80"/>
      <c r="I255" s="80"/>
      <c r="J255" s="80"/>
      <c r="K255" s="83"/>
      <c r="L255" s="86"/>
      <c r="M255" s="12" t="s">
        <v>329</v>
      </c>
    </row>
    <row r="256" spans="1:13" ht="30" customHeight="1">
      <c r="A256" s="51" t="s">
        <v>310</v>
      </c>
      <c r="B256" s="4"/>
      <c r="C256" s="26" t="s">
        <v>471</v>
      </c>
      <c r="D256" s="19"/>
      <c r="E256" s="19"/>
      <c r="F256" s="80"/>
      <c r="G256" s="80"/>
      <c r="H256" s="19" t="s">
        <v>465</v>
      </c>
      <c r="I256" s="80"/>
      <c r="J256" s="80"/>
      <c r="K256" s="83"/>
      <c r="L256" s="86"/>
      <c r="M256" s="12" t="s">
        <v>330</v>
      </c>
    </row>
    <row r="257" spans="1:13" ht="30" customHeight="1">
      <c r="A257" s="51" t="s">
        <v>310</v>
      </c>
      <c r="B257" s="4"/>
      <c r="C257" s="26" t="s">
        <v>471</v>
      </c>
      <c r="D257" s="19"/>
      <c r="E257" s="19" t="s">
        <v>463</v>
      </c>
      <c r="F257" s="80"/>
      <c r="G257" s="80"/>
      <c r="H257" s="80"/>
      <c r="I257" s="80"/>
      <c r="J257" s="80"/>
      <c r="K257" s="83"/>
      <c r="L257" s="86" t="s">
        <v>331</v>
      </c>
      <c r="M257" s="12" t="s">
        <v>332</v>
      </c>
    </row>
    <row r="258" spans="1:13" ht="57" customHeight="1">
      <c r="A258" s="51" t="s">
        <v>310</v>
      </c>
      <c r="B258" s="4"/>
      <c r="C258" s="26" t="s">
        <v>471</v>
      </c>
      <c r="D258" s="19"/>
      <c r="E258" s="19"/>
      <c r="F258" s="19" t="s">
        <v>465</v>
      </c>
      <c r="G258" s="80"/>
      <c r="H258" s="80"/>
      <c r="I258" s="80"/>
      <c r="J258" s="80"/>
      <c r="K258" s="83"/>
      <c r="L258" s="86" t="s">
        <v>114</v>
      </c>
      <c r="M258" s="12" t="s">
        <v>333</v>
      </c>
    </row>
    <row r="259" spans="1:13" ht="30" customHeight="1">
      <c r="A259" s="51" t="s">
        <v>310</v>
      </c>
      <c r="B259" s="4"/>
      <c r="C259" s="26" t="s">
        <v>471</v>
      </c>
      <c r="D259" s="16" t="s">
        <v>484</v>
      </c>
      <c r="E259" s="19" t="s">
        <v>462</v>
      </c>
      <c r="F259" s="80"/>
      <c r="G259" s="80"/>
      <c r="H259" s="80"/>
      <c r="I259" s="80"/>
      <c r="J259" s="80"/>
      <c r="K259" s="83"/>
      <c r="L259" s="86" t="s">
        <v>334</v>
      </c>
      <c r="M259" s="12" t="s">
        <v>335</v>
      </c>
    </row>
    <row r="260" spans="1:13" ht="30" customHeight="1">
      <c r="A260" s="51" t="s">
        <v>310</v>
      </c>
      <c r="B260" s="4"/>
      <c r="C260" s="26" t="s">
        <v>471</v>
      </c>
      <c r="D260" s="16" t="s">
        <v>484</v>
      </c>
      <c r="E260" s="19" t="s">
        <v>462</v>
      </c>
      <c r="F260" s="80"/>
      <c r="G260" s="80"/>
      <c r="H260" s="80"/>
      <c r="I260" s="80"/>
      <c r="J260" s="80"/>
      <c r="K260" s="83"/>
      <c r="L260" s="86" t="s">
        <v>336</v>
      </c>
      <c r="M260" s="12" t="s">
        <v>337</v>
      </c>
    </row>
    <row r="261" spans="1:13" ht="30" customHeight="1">
      <c r="A261" s="51" t="s">
        <v>310</v>
      </c>
      <c r="B261" s="4"/>
      <c r="C261" s="26" t="s">
        <v>471</v>
      </c>
      <c r="D261" s="19"/>
      <c r="E261" s="16" t="s">
        <v>484</v>
      </c>
      <c r="F261" s="80"/>
      <c r="G261" s="80"/>
      <c r="H261" s="80"/>
      <c r="I261" s="80"/>
      <c r="J261" s="80"/>
      <c r="K261" s="83"/>
      <c r="L261" s="86"/>
      <c r="M261" s="12" t="s">
        <v>338</v>
      </c>
    </row>
    <row r="262" spans="1:13" ht="30" customHeight="1">
      <c r="A262" s="51" t="s">
        <v>310</v>
      </c>
      <c r="B262" s="4"/>
      <c r="C262" s="26" t="s">
        <v>471</v>
      </c>
      <c r="D262" s="19"/>
      <c r="E262" s="16" t="s">
        <v>484</v>
      </c>
      <c r="F262" s="80"/>
      <c r="G262" s="80"/>
      <c r="H262" s="80"/>
      <c r="I262" s="80"/>
      <c r="J262" s="80"/>
      <c r="K262" s="83"/>
      <c r="L262" s="86"/>
      <c r="M262" s="12" t="s">
        <v>339</v>
      </c>
    </row>
    <row r="263" spans="1:13" ht="30" customHeight="1">
      <c r="A263" s="51" t="s">
        <v>310</v>
      </c>
      <c r="B263" s="4"/>
      <c r="C263" s="16"/>
      <c r="D263" s="19"/>
      <c r="E263" s="16" t="s">
        <v>484</v>
      </c>
      <c r="F263" s="16" t="s">
        <v>484</v>
      </c>
      <c r="G263" s="80"/>
      <c r="H263" s="80"/>
      <c r="I263" s="80"/>
      <c r="J263" s="80"/>
      <c r="K263" s="83"/>
      <c r="L263" s="86" t="s">
        <v>340</v>
      </c>
      <c r="M263" s="12" t="s">
        <v>341</v>
      </c>
    </row>
    <row r="264" spans="1:13" ht="47.25" customHeight="1">
      <c r="A264" s="51" t="s">
        <v>310</v>
      </c>
      <c r="B264" s="4"/>
      <c r="C264" s="26" t="s">
        <v>471</v>
      </c>
      <c r="D264" s="16" t="s">
        <v>484</v>
      </c>
      <c r="E264" s="19"/>
      <c r="F264" s="80"/>
      <c r="G264" s="80"/>
      <c r="H264" s="80"/>
      <c r="I264" s="80"/>
      <c r="J264" s="80"/>
      <c r="K264" s="83"/>
      <c r="L264" s="86" t="s">
        <v>342</v>
      </c>
      <c r="M264" s="12" t="s">
        <v>343</v>
      </c>
    </row>
    <row r="265" spans="1:13" ht="47.25" customHeight="1">
      <c r="A265" s="51" t="s">
        <v>310</v>
      </c>
      <c r="B265" s="4"/>
      <c r="C265" s="26" t="s">
        <v>471</v>
      </c>
      <c r="D265" s="16" t="s">
        <v>484</v>
      </c>
      <c r="E265" s="19"/>
      <c r="F265" s="80"/>
      <c r="G265" s="80"/>
      <c r="H265" s="80"/>
      <c r="I265" s="80"/>
      <c r="J265" s="80"/>
      <c r="K265" s="83"/>
      <c r="L265" s="86" t="s">
        <v>344</v>
      </c>
      <c r="M265" s="12" t="s">
        <v>345</v>
      </c>
    </row>
    <row r="266" spans="1:13" ht="30" customHeight="1">
      <c r="A266" s="51" t="s">
        <v>310</v>
      </c>
      <c r="B266" s="4"/>
      <c r="C266" s="16"/>
      <c r="D266" s="19"/>
      <c r="E266" s="16" t="s">
        <v>484</v>
      </c>
      <c r="F266" s="80"/>
      <c r="G266" s="80"/>
      <c r="H266" s="80"/>
      <c r="I266" s="80"/>
      <c r="J266" s="80"/>
      <c r="K266" s="83"/>
      <c r="L266" s="86"/>
      <c r="M266" s="12" t="s">
        <v>346</v>
      </c>
    </row>
    <row r="267" spans="1:13" ht="30" customHeight="1">
      <c r="A267" s="51" t="s">
        <v>310</v>
      </c>
      <c r="B267" s="4"/>
      <c r="C267" s="26" t="s">
        <v>471</v>
      </c>
      <c r="D267" s="19"/>
      <c r="E267" s="16" t="s">
        <v>484</v>
      </c>
      <c r="F267" s="16" t="s">
        <v>484</v>
      </c>
      <c r="G267" s="19" t="s">
        <v>462</v>
      </c>
      <c r="H267" s="80"/>
      <c r="I267" s="80"/>
      <c r="J267" s="80"/>
      <c r="K267" s="83"/>
      <c r="L267" s="86" t="s">
        <v>347</v>
      </c>
      <c r="M267" s="12" t="s">
        <v>348</v>
      </c>
    </row>
    <row r="268" spans="1:13" ht="30" customHeight="1">
      <c r="A268" s="51" t="s">
        <v>310</v>
      </c>
      <c r="B268" s="4"/>
      <c r="C268" s="26" t="s">
        <v>471</v>
      </c>
      <c r="D268" s="19"/>
      <c r="E268" s="16" t="s">
        <v>484</v>
      </c>
      <c r="F268" s="16" t="s">
        <v>484</v>
      </c>
      <c r="G268" s="19" t="s">
        <v>462</v>
      </c>
      <c r="H268" s="80"/>
      <c r="I268" s="80"/>
      <c r="J268" s="80"/>
      <c r="K268" s="83"/>
      <c r="L268" s="86" t="s">
        <v>349</v>
      </c>
      <c r="M268" s="12" t="s">
        <v>350</v>
      </c>
    </row>
    <row r="269" spans="1:13" ht="30" customHeight="1">
      <c r="A269" s="51" t="s">
        <v>310</v>
      </c>
      <c r="B269" s="4"/>
      <c r="C269" s="16"/>
      <c r="D269" s="19"/>
      <c r="E269" s="19"/>
      <c r="F269" s="30" t="s">
        <v>460</v>
      </c>
      <c r="G269" s="80"/>
      <c r="H269" s="80"/>
      <c r="I269" s="80"/>
      <c r="J269" s="80"/>
      <c r="K269" s="83"/>
      <c r="L269" s="86"/>
      <c r="M269" s="12" t="s">
        <v>318</v>
      </c>
    </row>
    <row r="270" spans="1:13" ht="30" customHeight="1">
      <c r="A270" s="51" t="s">
        <v>310</v>
      </c>
      <c r="B270" s="4"/>
      <c r="C270" s="26" t="s">
        <v>471</v>
      </c>
      <c r="D270" s="19"/>
      <c r="E270" s="19"/>
      <c r="F270" s="80"/>
      <c r="G270" s="19" t="s">
        <v>465</v>
      </c>
      <c r="H270" s="16" t="s">
        <v>484</v>
      </c>
      <c r="I270" s="19" t="s">
        <v>462</v>
      </c>
      <c r="J270" s="80"/>
      <c r="K270" s="83"/>
      <c r="L270" s="86" t="s">
        <v>351</v>
      </c>
      <c r="M270" s="12" t="s">
        <v>352</v>
      </c>
    </row>
    <row r="271" spans="1:13" ht="30" customHeight="1">
      <c r="A271" s="51" t="s">
        <v>310</v>
      </c>
      <c r="B271" s="4"/>
      <c r="C271" s="26" t="s">
        <v>471</v>
      </c>
      <c r="D271" s="19"/>
      <c r="E271" s="19"/>
      <c r="F271" s="80"/>
      <c r="G271" s="19" t="s">
        <v>465</v>
      </c>
      <c r="H271" s="16" t="s">
        <v>484</v>
      </c>
      <c r="I271" s="19" t="s">
        <v>462</v>
      </c>
      <c r="J271" s="80"/>
      <c r="K271" s="83"/>
      <c r="L271" s="86" t="s">
        <v>353</v>
      </c>
      <c r="M271" s="12" t="s">
        <v>322</v>
      </c>
    </row>
    <row r="272" spans="1:13" ht="30" customHeight="1">
      <c r="A272" s="51" t="s">
        <v>310</v>
      </c>
      <c r="B272" s="4"/>
      <c r="C272" s="16"/>
      <c r="D272" s="19"/>
      <c r="E272" s="30" t="s">
        <v>460</v>
      </c>
      <c r="F272" s="80"/>
      <c r="G272" s="80"/>
      <c r="H272" s="80"/>
      <c r="I272" s="80"/>
      <c r="J272" s="80"/>
      <c r="K272" s="83"/>
      <c r="L272" s="86"/>
      <c r="M272" s="12" t="s">
        <v>354</v>
      </c>
    </row>
    <row r="273" spans="1:13" ht="30" customHeight="1">
      <c r="A273" s="51" t="s">
        <v>310</v>
      </c>
      <c r="B273" s="4"/>
      <c r="C273" s="26" t="s">
        <v>471</v>
      </c>
      <c r="D273" s="19"/>
      <c r="E273" s="19"/>
      <c r="F273" s="19" t="s">
        <v>465</v>
      </c>
      <c r="G273" s="19" t="s">
        <v>462</v>
      </c>
      <c r="H273" s="80"/>
      <c r="I273" s="80"/>
      <c r="J273" s="80"/>
      <c r="K273" s="83"/>
      <c r="L273" s="86" t="s">
        <v>493</v>
      </c>
      <c r="M273" s="12" t="s">
        <v>355</v>
      </c>
    </row>
    <row r="274" spans="1:13" ht="30" customHeight="1">
      <c r="A274" s="51" t="s">
        <v>310</v>
      </c>
      <c r="B274" s="4"/>
      <c r="C274" s="26" t="s">
        <v>471</v>
      </c>
      <c r="D274" s="19"/>
      <c r="E274" s="19"/>
      <c r="F274" s="19" t="s">
        <v>465</v>
      </c>
      <c r="G274" s="19" t="s">
        <v>462</v>
      </c>
      <c r="H274" s="80"/>
      <c r="I274" s="80"/>
      <c r="J274" s="80"/>
      <c r="K274" s="83"/>
      <c r="L274" s="86" t="s">
        <v>356</v>
      </c>
      <c r="M274" s="12" t="s">
        <v>357</v>
      </c>
    </row>
    <row r="275" spans="1:13" ht="30" customHeight="1">
      <c r="A275" s="51" t="s">
        <v>310</v>
      </c>
      <c r="B275" s="4"/>
      <c r="C275" s="16"/>
      <c r="D275" s="19"/>
      <c r="E275" s="19"/>
      <c r="F275" s="80"/>
      <c r="G275" s="16" t="s">
        <v>484</v>
      </c>
      <c r="H275" s="80"/>
      <c r="I275" s="80"/>
      <c r="J275" s="80"/>
      <c r="K275" s="83"/>
      <c r="L275" s="86"/>
      <c r="M275" s="12" t="s">
        <v>358</v>
      </c>
    </row>
    <row r="276" spans="1:13" ht="30" customHeight="1">
      <c r="A276" s="51" t="s">
        <v>310</v>
      </c>
      <c r="B276" s="4"/>
      <c r="C276" s="16"/>
      <c r="D276" s="19"/>
      <c r="E276" s="19"/>
      <c r="F276" s="80"/>
      <c r="G276" s="16" t="s">
        <v>484</v>
      </c>
      <c r="H276" s="80"/>
      <c r="I276" s="80"/>
      <c r="J276" s="80"/>
      <c r="K276" s="83"/>
      <c r="L276" s="86" t="s">
        <v>359</v>
      </c>
      <c r="M276" s="12" t="s">
        <v>360</v>
      </c>
    </row>
    <row r="277" spans="1:13" ht="30" customHeight="1">
      <c r="A277" s="51" t="s">
        <v>310</v>
      </c>
      <c r="B277" s="4"/>
      <c r="C277" s="26" t="s">
        <v>471</v>
      </c>
      <c r="D277" s="19"/>
      <c r="E277" s="19"/>
      <c r="F277" s="80"/>
      <c r="G277" s="80"/>
      <c r="H277" s="16" t="s">
        <v>484</v>
      </c>
      <c r="I277" s="80"/>
      <c r="J277" s="80"/>
      <c r="K277" s="83"/>
      <c r="L277" s="86"/>
      <c r="M277" s="12" t="s">
        <v>361</v>
      </c>
    </row>
    <row r="278" spans="1:13" ht="51.75" customHeight="1">
      <c r="A278" s="51" t="s">
        <v>310</v>
      </c>
      <c r="B278" s="4"/>
      <c r="C278" s="26" t="s">
        <v>471</v>
      </c>
      <c r="D278" s="16" t="s">
        <v>484</v>
      </c>
      <c r="E278" s="19" t="s">
        <v>462</v>
      </c>
      <c r="F278" s="80"/>
      <c r="G278" s="80"/>
      <c r="H278" s="80"/>
      <c r="I278" s="80"/>
      <c r="J278" s="80"/>
      <c r="K278" s="83"/>
      <c r="L278" s="86" t="s">
        <v>362</v>
      </c>
      <c r="M278" s="12" t="s">
        <v>363</v>
      </c>
    </row>
    <row r="279" spans="1:13" ht="36" customHeight="1">
      <c r="A279" s="51" t="s">
        <v>310</v>
      </c>
      <c r="B279" s="4"/>
      <c r="C279" s="26" t="s">
        <v>471</v>
      </c>
      <c r="D279" s="16" t="s">
        <v>484</v>
      </c>
      <c r="E279" s="19" t="s">
        <v>462</v>
      </c>
      <c r="F279" s="80"/>
      <c r="G279" s="80"/>
      <c r="H279" s="80"/>
      <c r="I279" s="80"/>
      <c r="J279" s="80"/>
      <c r="K279" s="83"/>
      <c r="L279" s="86" t="s">
        <v>314</v>
      </c>
      <c r="M279" s="12" t="s">
        <v>364</v>
      </c>
    </row>
    <row r="280" spans="1:13" ht="30" customHeight="1">
      <c r="A280" s="51" t="s">
        <v>310</v>
      </c>
      <c r="B280" s="4"/>
      <c r="C280" s="26" t="s">
        <v>471</v>
      </c>
      <c r="D280" s="19"/>
      <c r="E280" s="16" t="s">
        <v>484</v>
      </c>
      <c r="F280" s="80"/>
      <c r="G280" s="80"/>
      <c r="H280" s="80"/>
      <c r="I280" s="80"/>
      <c r="J280" s="80"/>
      <c r="K280" s="83"/>
      <c r="L280" s="86"/>
      <c r="M280" s="12" t="s">
        <v>365</v>
      </c>
    </row>
    <row r="281" spans="1:13" ht="30" customHeight="1">
      <c r="A281" s="4" t="s">
        <v>366</v>
      </c>
      <c r="B281" s="4"/>
      <c r="C281" s="16"/>
      <c r="D281" s="19"/>
      <c r="E281" s="19"/>
      <c r="F281" s="16" t="s">
        <v>484</v>
      </c>
      <c r="G281" s="80"/>
      <c r="H281" s="80"/>
      <c r="I281" s="80"/>
      <c r="J281" s="80"/>
      <c r="K281" s="83"/>
      <c r="L281" s="86"/>
      <c r="M281" s="12" t="s">
        <v>367</v>
      </c>
    </row>
    <row r="282" spans="1:13" ht="30" customHeight="1">
      <c r="A282" s="51" t="s">
        <v>366</v>
      </c>
      <c r="B282" s="4"/>
      <c r="C282" s="16"/>
      <c r="D282" s="19"/>
      <c r="E282" s="19"/>
      <c r="F282" s="16" t="s">
        <v>484</v>
      </c>
      <c r="G282" s="80"/>
      <c r="H282" s="80"/>
      <c r="I282" s="80"/>
      <c r="J282" s="80"/>
      <c r="K282" s="83"/>
      <c r="L282" s="86"/>
      <c r="M282" s="12" t="s">
        <v>368</v>
      </c>
    </row>
    <row r="283" spans="1:13" ht="47.25" customHeight="1">
      <c r="A283" s="51" t="s">
        <v>366</v>
      </c>
      <c r="B283" s="4"/>
      <c r="C283" s="26" t="s">
        <v>471</v>
      </c>
      <c r="D283" s="19"/>
      <c r="E283" s="19"/>
      <c r="F283" s="80"/>
      <c r="G283" s="16" t="s">
        <v>484</v>
      </c>
      <c r="H283" s="80"/>
      <c r="I283" s="80"/>
      <c r="J283" s="80"/>
      <c r="K283" s="83"/>
      <c r="L283" s="86" t="s">
        <v>70</v>
      </c>
      <c r="M283" s="12" t="s">
        <v>369</v>
      </c>
    </row>
    <row r="284" spans="1:13" ht="30" customHeight="1">
      <c r="A284" s="51" t="s">
        <v>366</v>
      </c>
      <c r="B284" s="4"/>
      <c r="C284" s="16"/>
      <c r="D284" s="19"/>
      <c r="E284" s="19"/>
      <c r="F284" s="80"/>
      <c r="G284" s="80"/>
      <c r="H284" s="19" t="s">
        <v>463</v>
      </c>
      <c r="I284" s="80"/>
      <c r="J284" s="80"/>
      <c r="K284" s="83"/>
      <c r="L284" s="86"/>
      <c r="M284" s="12" t="s">
        <v>370</v>
      </c>
    </row>
    <row r="285" spans="1:13" ht="30" customHeight="1">
      <c r="A285" s="51" t="s">
        <v>366</v>
      </c>
      <c r="B285" s="4"/>
      <c r="C285" s="16"/>
      <c r="D285" s="19"/>
      <c r="E285" s="19"/>
      <c r="F285" s="80"/>
      <c r="G285" s="80"/>
      <c r="H285" s="80"/>
      <c r="I285" s="19" t="s">
        <v>465</v>
      </c>
      <c r="J285" s="80"/>
      <c r="K285" s="83"/>
      <c r="L285" s="86"/>
      <c r="M285" s="12" t="s">
        <v>371</v>
      </c>
    </row>
    <row r="286" spans="1:13" ht="30" customHeight="1">
      <c r="A286" s="51" t="s">
        <v>366</v>
      </c>
      <c r="B286" s="4"/>
      <c r="C286" s="26" t="s">
        <v>471</v>
      </c>
      <c r="D286" s="19"/>
      <c r="E286" s="16" t="s">
        <v>484</v>
      </c>
      <c r="F286" s="80"/>
      <c r="G286" s="80"/>
      <c r="H286" s="80"/>
      <c r="I286" s="80"/>
      <c r="J286" s="80"/>
      <c r="K286" s="83"/>
      <c r="L286" s="86" t="s">
        <v>372</v>
      </c>
      <c r="M286" s="12" t="s">
        <v>373</v>
      </c>
    </row>
    <row r="287" spans="1:13" ht="30" customHeight="1">
      <c r="A287" s="51" t="s">
        <v>366</v>
      </c>
      <c r="B287" s="4"/>
      <c r="C287" s="16"/>
      <c r="D287" s="19"/>
      <c r="E287" s="19"/>
      <c r="F287" s="16" t="s">
        <v>484</v>
      </c>
      <c r="G287" s="80"/>
      <c r="H287" s="80"/>
      <c r="I287" s="80"/>
      <c r="J287" s="80"/>
      <c r="K287" s="83"/>
      <c r="L287" s="86"/>
      <c r="M287" s="12" t="s">
        <v>374</v>
      </c>
    </row>
    <row r="288" spans="1:13" ht="30" customHeight="1">
      <c r="A288" s="51" t="s">
        <v>366</v>
      </c>
      <c r="B288" s="4"/>
      <c r="C288" s="16"/>
      <c r="D288" s="19"/>
      <c r="E288" s="19"/>
      <c r="F288" s="16" t="s">
        <v>484</v>
      </c>
      <c r="G288" s="80"/>
      <c r="H288" s="80"/>
      <c r="I288" s="80"/>
      <c r="J288" s="80"/>
      <c r="K288" s="83"/>
      <c r="L288" s="86"/>
      <c r="M288" s="12" t="s">
        <v>375</v>
      </c>
    </row>
    <row r="289" spans="1:13" ht="47.25" customHeight="1">
      <c r="A289" s="51" t="s">
        <v>366</v>
      </c>
      <c r="B289" s="4"/>
      <c r="C289" s="26" t="s">
        <v>471</v>
      </c>
      <c r="D289" s="19"/>
      <c r="E289" s="19"/>
      <c r="F289" s="80"/>
      <c r="G289" s="16" t="s">
        <v>484</v>
      </c>
      <c r="H289" s="80"/>
      <c r="I289" s="80"/>
      <c r="J289" s="80"/>
      <c r="K289" s="83"/>
      <c r="L289" s="86" t="s">
        <v>376</v>
      </c>
      <c r="M289" s="12" t="s">
        <v>377</v>
      </c>
    </row>
    <row r="290" spans="1:13" ht="30" customHeight="1">
      <c r="A290" s="51" t="s">
        <v>366</v>
      </c>
      <c r="B290" s="4"/>
      <c r="C290" s="26" t="s">
        <v>471</v>
      </c>
      <c r="D290" s="19"/>
      <c r="E290" s="19"/>
      <c r="F290" s="16" t="s">
        <v>484</v>
      </c>
      <c r="G290" s="80"/>
      <c r="H290" s="80"/>
      <c r="I290" s="80"/>
      <c r="J290" s="80"/>
      <c r="K290" s="83"/>
      <c r="L290" s="86"/>
      <c r="M290" s="12" t="s">
        <v>378</v>
      </c>
    </row>
    <row r="291" spans="1:13" ht="30" customHeight="1">
      <c r="A291" s="51" t="s">
        <v>366</v>
      </c>
      <c r="B291" s="4"/>
      <c r="C291" s="26" t="s">
        <v>471</v>
      </c>
      <c r="D291" s="16" t="s">
        <v>484</v>
      </c>
      <c r="E291" s="19"/>
      <c r="F291" s="80"/>
      <c r="G291" s="80"/>
      <c r="H291" s="80"/>
      <c r="I291" s="80"/>
      <c r="J291" s="80"/>
      <c r="K291" s="83"/>
      <c r="L291" s="86" t="s">
        <v>499</v>
      </c>
      <c r="M291" s="12" t="s">
        <v>379</v>
      </c>
    </row>
    <row r="292" spans="1:13" ht="36" customHeight="1">
      <c r="A292" s="51" t="s">
        <v>366</v>
      </c>
      <c r="B292" s="4"/>
      <c r="C292" s="26" t="s">
        <v>471</v>
      </c>
      <c r="D292" s="19"/>
      <c r="E292" s="25" t="s">
        <v>483</v>
      </c>
      <c r="F292" s="80"/>
      <c r="G292" s="80"/>
      <c r="H292" s="80"/>
      <c r="I292" s="80"/>
      <c r="J292" s="80"/>
      <c r="K292" s="83"/>
      <c r="L292" s="86" t="s">
        <v>380</v>
      </c>
      <c r="M292" s="12" t="s">
        <v>381</v>
      </c>
    </row>
    <row r="293" spans="1:13" ht="30" customHeight="1">
      <c r="A293" s="51" t="s">
        <v>366</v>
      </c>
      <c r="B293" s="4"/>
      <c r="C293" s="16"/>
      <c r="D293" s="19"/>
      <c r="E293" s="25" t="s">
        <v>483</v>
      </c>
      <c r="F293" s="16" t="s">
        <v>484</v>
      </c>
      <c r="G293" s="80"/>
      <c r="H293" s="80"/>
      <c r="I293" s="80"/>
      <c r="J293" s="80"/>
      <c r="K293" s="83"/>
      <c r="L293" s="86" t="s">
        <v>382</v>
      </c>
      <c r="M293" s="12" t="s">
        <v>383</v>
      </c>
    </row>
    <row r="294" spans="1:13" ht="30" customHeight="1">
      <c r="A294" s="51" t="s">
        <v>366</v>
      </c>
      <c r="B294" s="4"/>
      <c r="C294" s="16"/>
      <c r="D294" s="19"/>
      <c r="E294" s="25" t="s">
        <v>483</v>
      </c>
      <c r="F294" s="80"/>
      <c r="G294" s="80"/>
      <c r="H294" s="80"/>
      <c r="I294" s="80"/>
      <c r="J294" s="80"/>
      <c r="K294" s="83"/>
      <c r="L294" s="86"/>
      <c r="M294" s="12" t="s">
        <v>384</v>
      </c>
    </row>
    <row r="295" spans="1:13" ht="30" customHeight="1">
      <c r="A295" s="51" t="s">
        <v>366</v>
      </c>
      <c r="B295" s="4"/>
      <c r="C295" s="26" t="s">
        <v>471</v>
      </c>
      <c r="D295" s="19"/>
      <c r="E295" s="19"/>
      <c r="F295" s="19" t="s">
        <v>463</v>
      </c>
      <c r="G295" s="80"/>
      <c r="H295" s="80"/>
      <c r="I295" s="80"/>
      <c r="J295" s="80"/>
      <c r="K295" s="83"/>
      <c r="L295" s="86"/>
      <c r="M295" s="12" t="s">
        <v>385</v>
      </c>
    </row>
    <row r="296" spans="1:13" ht="30" customHeight="1">
      <c r="A296" s="51" t="s">
        <v>366</v>
      </c>
      <c r="B296" s="4"/>
      <c r="C296" s="16"/>
      <c r="D296" s="19"/>
      <c r="E296" s="19"/>
      <c r="F296" s="19" t="s">
        <v>463</v>
      </c>
      <c r="G296" s="16" t="s">
        <v>484</v>
      </c>
      <c r="H296" s="80"/>
      <c r="I296" s="80"/>
      <c r="J296" s="80"/>
      <c r="K296" s="83"/>
      <c r="L296" s="86" t="s">
        <v>386</v>
      </c>
      <c r="M296" s="12" t="s">
        <v>387</v>
      </c>
    </row>
    <row r="297" spans="1:13" ht="30" customHeight="1">
      <c r="A297" s="51" t="s">
        <v>366</v>
      </c>
      <c r="B297" s="4"/>
      <c r="C297" s="26" t="s">
        <v>471</v>
      </c>
      <c r="D297" s="19"/>
      <c r="E297" s="19"/>
      <c r="F297" s="80"/>
      <c r="G297" s="19" t="s">
        <v>465</v>
      </c>
      <c r="H297" s="80"/>
      <c r="I297" s="80"/>
      <c r="J297" s="80"/>
      <c r="K297" s="83"/>
      <c r="L297" s="86"/>
      <c r="M297" s="12" t="s">
        <v>388</v>
      </c>
    </row>
    <row r="298" spans="1:13" ht="30" customHeight="1">
      <c r="A298" s="51" t="s">
        <v>366</v>
      </c>
      <c r="B298" s="4"/>
      <c r="C298" s="26" t="s">
        <v>471</v>
      </c>
      <c r="D298" s="19"/>
      <c r="E298" s="19"/>
      <c r="F298" s="80"/>
      <c r="G298" s="19" t="s">
        <v>465</v>
      </c>
      <c r="H298" s="80"/>
      <c r="I298" s="80"/>
      <c r="J298" s="80"/>
      <c r="K298" s="83"/>
      <c r="L298" s="86" t="s">
        <v>389</v>
      </c>
      <c r="M298" s="12" t="s">
        <v>390</v>
      </c>
    </row>
    <row r="299" spans="1:13" ht="30" customHeight="1">
      <c r="A299" s="51" t="s">
        <v>366</v>
      </c>
      <c r="B299" s="4"/>
      <c r="C299" s="26" t="s">
        <v>471</v>
      </c>
      <c r="D299" s="19"/>
      <c r="E299" s="19"/>
      <c r="F299" s="80"/>
      <c r="G299" s="19" t="s">
        <v>465</v>
      </c>
      <c r="H299" s="80"/>
      <c r="I299" s="80"/>
      <c r="J299" s="80"/>
      <c r="K299" s="83"/>
      <c r="L299" s="86" t="s">
        <v>391</v>
      </c>
      <c r="M299" s="12" t="s">
        <v>392</v>
      </c>
    </row>
    <row r="300" spans="1:13" ht="30" customHeight="1">
      <c r="A300" s="51" t="s">
        <v>366</v>
      </c>
      <c r="B300" s="4"/>
      <c r="C300" s="26" t="s">
        <v>471</v>
      </c>
      <c r="D300" s="19"/>
      <c r="E300" s="19"/>
      <c r="F300" s="80"/>
      <c r="G300" s="19" t="s">
        <v>465</v>
      </c>
      <c r="H300" s="80"/>
      <c r="I300" s="80"/>
      <c r="J300" s="80"/>
      <c r="K300" s="83"/>
      <c r="L300" s="86" t="s">
        <v>500</v>
      </c>
      <c r="M300" s="12" t="s">
        <v>393</v>
      </c>
    </row>
    <row r="301" spans="1:13" ht="30" customHeight="1">
      <c r="A301" s="51" t="s">
        <v>366</v>
      </c>
      <c r="B301" s="4"/>
      <c r="C301" s="26" t="s">
        <v>471</v>
      </c>
      <c r="D301" s="19"/>
      <c r="E301" s="19"/>
      <c r="F301" s="80"/>
      <c r="G301" s="19" t="s">
        <v>465</v>
      </c>
      <c r="H301" s="80"/>
      <c r="I301" s="80"/>
      <c r="J301" s="80"/>
      <c r="K301" s="83"/>
      <c r="L301" s="86" t="s">
        <v>448</v>
      </c>
      <c r="M301" s="12" t="s">
        <v>394</v>
      </c>
    </row>
    <row r="302" spans="1:13" ht="30" customHeight="1">
      <c r="A302" s="51" t="s">
        <v>366</v>
      </c>
      <c r="B302" s="4"/>
      <c r="C302" s="16"/>
      <c r="D302" s="19"/>
      <c r="E302" s="25" t="s">
        <v>483</v>
      </c>
      <c r="F302" s="80"/>
      <c r="G302" s="80"/>
      <c r="H302" s="80"/>
      <c r="I302" s="80"/>
      <c r="J302" s="80"/>
      <c r="K302" s="83"/>
      <c r="L302" s="86"/>
      <c r="M302" s="12" t="s">
        <v>395</v>
      </c>
    </row>
    <row r="303" spans="1:13" ht="30" customHeight="1">
      <c r="A303" s="51" t="s">
        <v>366</v>
      </c>
      <c r="B303" s="4"/>
      <c r="C303" s="26" t="s">
        <v>471</v>
      </c>
      <c r="D303" s="19"/>
      <c r="E303" s="25" t="s">
        <v>483</v>
      </c>
      <c r="F303" s="16" t="s">
        <v>484</v>
      </c>
      <c r="G303" s="19" t="s">
        <v>462</v>
      </c>
      <c r="H303" s="80"/>
      <c r="I303" s="80"/>
      <c r="J303" s="80"/>
      <c r="K303" s="83"/>
      <c r="L303" s="86" t="s">
        <v>396</v>
      </c>
      <c r="M303" s="12" t="s">
        <v>397</v>
      </c>
    </row>
    <row r="304" spans="1:13" ht="30" customHeight="1">
      <c r="A304" s="51" t="s">
        <v>366</v>
      </c>
      <c r="B304" s="4"/>
      <c r="C304" s="26" t="s">
        <v>471</v>
      </c>
      <c r="D304" s="19"/>
      <c r="E304" s="25" t="s">
        <v>483</v>
      </c>
      <c r="F304" s="16" t="s">
        <v>484</v>
      </c>
      <c r="G304" s="19" t="s">
        <v>462</v>
      </c>
      <c r="H304" s="80"/>
      <c r="I304" s="80"/>
      <c r="J304" s="80"/>
      <c r="K304" s="83"/>
      <c r="L304" s="86" t="s">
        <v>440</v>
      </c>
      <c r="M304" s="12" t="s">
        <v>398</v>
      </c>
    </row>
    <row r="305" spans="1:13" ht="30" customHeight="1">
      <c r="A305" s="51" t="s">
        <v>366</v>
      </c>
      <c r="B305" s="4"/>
      <c r="C305" s="26" t="s">
        <v>471</v>
      </c>
      <c r="D305" s="19"/>
      <c r="E305" s="25" t="s">
        <v>483</v>
      </c>
      <c r="F305" s="80"/>
      <c r="G305" s="19" t="s">
        <v>463</v>
      </c>
      <c r="H305" s="80"/>
      <c r="I305" s="80"/>
      <c r="J305" s="80"/>
      <c r="K305" s="83"/>
      <c r="L305" s="86" t="s">
        <v>399</v>
      </c>
      <c r="M305" s="12" t="s">
        <v>400</v>
      </c>
    </row>
    <row r="306" spans="1:13" ht="47.25" customHeight="1">
      <c r="A306" s="51" t="s">
        <v>366</v>
      </c>
      <c r="B306" s="4"/>
      <c r="C306" s="26" t="s">
        <v>471</v>
      </c>
      <c r="D306" s="19"/>
      <c r="E306" s="25" t="s">
        <v>483</v>
      </c>
      <c r="F306" s="80"/>
      <c r="G306" s="80"/>
      <c r="H306" s="19" t="s">
        <v>465</v>
      </c>
      <c r="I306" s="80"/>
      <c r="J306" s="80"/>
      <c r="K306" s="83"/>
      <c r="L306" s="86" t="s">
        <v>401</v>
      </c>
      <c r="M306" s="12" t="s">
        <v>402</v>
      </c>
    </row>
    <row r="307" spans="1:13" ht="30" customHeight="1">
      <c r="A307" s="4" t="s">
        <v>403</v>
      </c>
      <c r="B307" s="4"/>
      <c r="C307" s="16"/>
      <c r="D307" s="19"/>
      <c r="E307" s="25" t="s">
        <v>483</v>
      </c>
      <c r="F307" s="80"/>
      <c r="G307" s="80"/>
      <c r="H307" s="80"/>
      <c r="I307" s="80"/>
      <c r="J307" s="80"/>
      <c r="K307" s="83"/>
      <c r="L307" s="86"/>
      <c r="M307" s="12" t="s">
        <v>404</v>
      </c>
    </row>
    <row r="308" spans="1:13" ht="30" customHeight="1">
      <c r="A308" s="51" t="s">
        <v>403</v>
      </c>
      <c r="B308" s="4"/>
      <c r="C308" s="26" t="s">
        <v>471</v>
      </c>
      <c r="D308" s="19"/>
      <c r="E308" s="19"/>
      <c r="F308" s="19" t="s">
        <v>463</v>
      </c>
      <c r="G308" s="80"/>
      <c r="H308" s="80"/>
      <c r="I308" s="80"/>
      <c r="J308" s="80"/>
      <c r="K308" s="83"/>
      <c r="L308" s="86"/>
      <c r="M308" s="12" t="s">
        <v>405</v>
      </c>
    </row>
    <row r="309" spans="1:13" ht="30" customHeight="1">
      <c r="A309" s="51" t="s">
        <v>403</v>
      </c>
      <c r="B309" s="4"/>
      <c r="C309" s="16"/>
      <c r="D309" s="19"/>
      <c r="E309" s="19"/>
      <c r="F309" s="80"/>
      <c r="G309" s="25" t="s">
        <v>483</v>
      </c>
      <c r="H309" s="19" t="s">
        <v>463</v>
      </c>
      <c r="I309" s="80"/>
      <c r="J309" s="80"/>
      <c r="K309" s="83"/>
      <c r="L309" s="86"/>
      <c r="M309" s="12" t="s">
        <v>406</v>
      </c>
    </row>
    <row r="310" spans="1:13" ht="30" customHeight="1">
      <c r="A310" s="51" t="s">
        <v>403</v>
      </c>
      <c r="B310" s="4"/>
      <c r="C310" s="26" t="s">
        <v>471</v>
      </c>
      <c r="D310" s="19"/>
      <c r="E310" s="19"/>
      <c r="F310" s="80"/>
      <c r="G310" s="80"/>
      <c r="H310" s="19" t="s">
        <v>465</v>
      </c>
      <c r="I310" s="80"/>
      <c r="J310" s="80"/>
      <c r="K310" s="83"/>
      <c r="L310" s="86"/>
      <c r="M310" s="12" t="s">
        <v>407</v>
      </c>
    </row>
    <row r="311" spans="1:13" ht="30" customHeight="1">
      <c r="A311" s="51" t="s">
        <v>403</v>
      </c>
      <c r="B311" s="4"/>
      <c r="C311" s="16"/>
      <c r="D311" s="19"/>
      <c r="E311" s="19"/>
      <c r="F311" s="80"/>
      <c r="G311" s="80"/>
      <c r="H311" s="80"/>
      <c r="I311" s="19" t="s">
        <v>463</v>
      </c>
      <c r="J311" s="80"/>
      <c r="K311" s="83"/>
      <c r="L311" s="86"/>
      <c r="M311" s="12" t="s">
        <v>408</v>
      </c>
    </row>
    <row r="312" spans="1:13" ht="30" customHeight="1">
      <c r="A312" s="51" t="s">
        <v>403</v>
      </c>
      <c r="B312" s="4"/>
      <c r="C312" s="26" t="s">
        <v>471</v>
      </c>
      <c r="D312" s="19"/>
      <c r="E312" s="19"/>
      <c r="F312" s="80"/>
      <c r="G312" s="80"/>
      <c r="H312" s="80"/>
      <c r="I312" s="80"/>
      <c r="J312" s="19" t="s">
        <v>463</v>
      </c>
      <c r="K312" s="83"/>
      <c r="L312" s="86"/>
      <c r="M312" s="12" t="s">
        <v>409</v>
      </c>
    </row>
    <row r="313" spans="1:13" ht="30" customHeight="1">
      <c r="A313" s="51" t="s">
        <v>403</v>
      </c>
      <c r="B313" s="4"/>
      <c r="C313" s="26" t="s">
        <v>471</v>
      </c>
      <c r="D313" s="19"/>
      <c r="E313" s="19"/>
      <c r="F313" s="80"/>
      <c r="G313" s="80"/>
      <c r="H313" s="80"/>
      <c r="I313" s="80"/>
      <c r="J313" s="19" t="s">
        <v>463</v>
      </c>
      <c r="K313" s="90" t="s">
        <v>484</v>
      </c>
      <c r="L313" s="86" t="s">
        <v>410</v>
      </c>
      <c r="M313" s="12" t="s">
        <v>411</v>
      </c>
    </row>
    <row r="314" spans="1:13" ht="30" customHeight="1">
      <c r="A314" s="51" t="s">
        <v>403</v>
      </c>
      <c r="B314" s="4"/>
      <c r="C314" s="26" t="s">
        <v>471</v>
      </c>
      <c r="D314" s="19"/>
      <c r="E314" s="19"/>
      <c r="F314" s="80"/>
      <c r="G314" s="80"/>
      <c r="H314" s="80"/>
      <c r="I314" s="80"/>
      <c r="J314" s="19" t="s">
        <v>463</v>
      </c>
      <c r="K314" s="81"/>
      <c r="L314" s="86"/>
      <c r="M314" s="12" t="s">
        <v>412</v>
      </c>
    </row>
    <row r="315" spans="1:13" ht="30" customHeight="1">
      <c r="A315" s="51" t="s">
        <v>403</v>
      </c>
      <c r="B315" s="4"/>
      <c r="C315" s="26" t="s">
        <v>471</v>
      </c>
      <c r="D315" s="19"/>
      <c r="E315" s="19"/>
      <c r="F315" s="80"/>
      <c r="G315" s="80"/>
      <c r="H315" s="80"/>
      <c r="I315" s="80"/>
      <c r="J315" s="80"/>
      <c r="K315" s="88" t="s">
        <v>465</v>
      </c>
      <c r="L315" s="86"/>
      <c r="M315" s="12" t="s">
        <v>413</v>
      </c>
    </row>
    <row r="316" spans="1:13" ht="30" customHeight="1">
      <c r="A316" s="51" t="s">
        <v>403</v>
      </c>
      <c r="B316" s="4"/>
      <c r="C316" s="16"/>
      <c r="D316" s="19"/>
      <c r="E316" s="19"/>
      <c r="F316" s="19" t="s">
        <v>463</v>
      </c>
      <c r="G316" s="80"/>
      <c r="H316" s="80"/>
      <c r="I316" s="80"/>
      <c r="J316" s="80"/>
      <c r="K316" s="83"/>
      <c r="L316" s="86"/>
      <c r="M316" s="12" t="s">
        <v>414</v>
      </c>
    </row>
    <row r="317" spans="1:13" ht="47.25" customHeight="1">
      <c r="A317" s="51" t="s">
        <v>403</v>
      </c>
      <c r="B317" s="4"/>
      <c r="C317" s="26" t="s">
        <v>471</v>
      </c>
      <c r="D317" s="19"/>
      <c r="E317" s="19"/>
      <c r="F317" s="19" t="s">
        <v>463</v>
      </c>
      <c r="G317" s="16" t="s">
        <v>484</v>
      </c>
      <c r="H317" s="80"/>
      <c r="I317" s="80"/>
      <c r="J317" s="80"/>
      <c r="K317" s="83"/>
      <c r="L317" s="86" t="s">
        <v>415</v>
      </c>
      <c r="M317" s="12" t="s">
        <v>416</v>
      </c>
    </row>
    <row r="318" spans="1:13" ht="30" customHeight="1">
      <c r="A318" s="51" t="s">
        <v>403</v>
      </c>
      <c r="B318" s="4"/>
      <c r="C318" s="16"/>
      <c r="D318" s="19"/>
      <c r="E318" s="19"/>
      <c r="F318" s="19" t="s">
        <v>463</v>
      </c>
      <c r="G318" s="80"/>
      <c r="H318" s="80"/>
      <c r="I318" s="80"/>
      <c r="J318" s="80"/>
      <c r="K318" s="83"/>
      <c r="L318" s="86"/>
      <c r="M318" s="12" t="s">
        <v>417</v>
      </c>
    </row>
    <row r="319" spans="1:13" ht="30" customHeight="1">
      <c r="A319" s="51" t="s">
        <v>403</v>
      </c>
      <c r="B319" s="4"/>
      <c r="C319" s="26" t="s">
        <v>471</v>
      </c>
      <c r="D319" s="19"/>
      <c r="E319" s="19"/>
      <c r="F319" s="80"/>
      <c r="G319" s="19" t="s">
        <v>465</v>
      </c>
      <c r="H319" s="80"/>
      <c r="I319" s="80"/>
      <c r="J319" s="80"/>
      <c r="K319" s="83"/>
      <c r="L319" s="86"/>
      <c r="M319" s="12" t="s">
        <v>418</v>
      </c>
    </row>
    <row r="320" spans="1:13" ht="30" customHeight="1">
      <c r="A320" s="51" t="s">
        <v>403</v>
      </c>
      <c r="B320" s="4"/>
      <c r="C320" s="26" t="s">
        <v>471</v>
      </c>
      <c r="D320" s="19"/>
      <c r="E320" s="19"/>
      <c r="F320" s="80"/>
      <c r="G320" s="80"/>
      <c r="H320" s="25" t="s">
        <v>483</v>
      </c>
      <c r="I320" s="80"/>
      <c r="J320" s="80"/>
      <c r="K320" s="83"/>
      <c r="L320" s="86"/>
      <c r="M320" s="12" t="s">
        <v>419</v>
      </c>
    </row>
    <row r="321" spans="1:13" ht="30" customHeight="1">
      <c r="A321" s="51" t="s">
        <v>403</v>
      </c>
      <c r="B321" s="4"/>
      <c r="C321" s="26" t="s">
        <v>471</v>
      </c>
      <c r="D321" s="19"/>
      <c r="E321" s="19"/>
      <c r="F321" s="80"/>
      <c r="G321" s="80"/>
      <c r="H321" s="25" t="s">
        <v>483</v>
      </c>
      <c r="I321" s="16" t="s">
        <v>484</v>
      </c>
      <c r="J321" s="80"/>
      <c r="K321" s="83"/>
      <c r="L321" s="86" t="s">
        <v>420</v>
      </c>
      <c r="M321" s="12" t="s">
        <v>421</v>
      </c>
    </row>
    <row r="322" spans="1:13" ht="30" customHeight="1">
      <c r="A322" s="51" t="s">
        <v>403</v>
      </c>
      <c r="B322" s="4"/>
      <c r="C322" s="16"/>
      <c r="D322" s="19"/>
      <c r="E322" s="19"/>
      <c r="F322" s="80"/>
      <c r="G322" s="80"/>
      <c r="H322" s="25" t="s">
        <v>483</v>
      </c>
      <c r="I322" s="80"/>
      <c r="J322" s="80"/>
      <c r="K322" s="83"/>
      <c r="L322" s="86"/>
      <c r="M322" s="12" t="s">
        <v>422</v>
      </c>
    </row>
    <row r="323" spans="1:13" ht="47.25" customHeight="1">
      <c r="A323" s="51" t="s">
        <v>403</v>
      </c>
      <c r="B323" s="4"/>
      <c r="C323" s="26" t="s">
        <v>471</v>
      </c>
      <c r="D323" s="19"/>
      <c r="E323" s="19"/>
      <c r="F323" s="80"/>
      <c r="G323" s="80"/>
      <c r="H323" s="25" t="s">
        <v>483</v>
      </c>
      <c r="I323" s="16" t="s">
        <v>484</v>
      </c>
      <c r="J323" s="80"/>
      <c r="K323" s="83"/>
      <c r="L323" s="86" t="s">
        <v>423</v>
      </c>
      <c r="M323" s="12" t="s">
        <v>424</v>
      </c>
    </row>
    <row r="324" spans="1:13" ht="30" customHeight="1">
      <c r="A324" s="51" t="s">
        <v>403</v>
      </c>
      <c r="B324" s="4"/>
      <c r="C324" s="26" t="s">
        <v>471</v>
      </c>
      <c r="D324" s="19"/>
      <c r="E324" s="19"/>
      <c r="F324" s="80"/>
      <c r="G324" s="80"/>
      <c r="H324" s="80"/>
      <c r="I324" s="19" t="s">
        <v>463</v>
      </c>
      <c r="J324" s="80"/>
      <c r="K324" s="83"/>
      <c r="L324" s="86"/>
      <c r="M324" s="12" t="s">
        <v>425</v>
      </c>
    </row>
    <row r="325" spans="1:13" ht="36">
      <c r="A325" s="51" t="s">
        <v>403</v>
      </c>
      <c r="B325" s="4"/>
      <c r="C325" s="26" t="s">
        <v>471</v>
      </c>
      <c r="D325" s="19"/>
      <c r="E325" s="19"/>
      <c r="F325" s="80"/>
      <c r="G325" s="80"/>
      <c r="H325" s="80"/>
      <c r="I325" s="19" t="s">
        <v>463</v>
      </c>
      <c r="J325" s="16" t="s">
        <v>484</v>
      </c>
      <c r="K325" s="83"/>
      <c r="L325" s="86" t="s">
        <v>426</v>
      </c>
      <c r="M325" s="12" t="s">
        <v>427</v>
      </c>
    </row>
    <row r="326" spans="1:13" ht="30" customHeight="1">
      <c r="A326" s="51" t="s">
        <v>403</v>
      </c>
      <c r="B326" s="4"/>
      <c r="C326" s="16"/>
      <c r="D326" s="19"/>
      <c r="E326" s="19"/>
      <c r="F326" s="80"/>
      <c r="G326" s="80"/>
      <c r="H326" s="80"/>
      <c r="I326" s="80"/>
      <c r="J326" s="30" t="s">
        <v>460</v>
      </c>
      <c r="K326" s="83"/>
      <c r="L326" s="86"/>
      <c r="M326" s="12" t="s">
        <v>428</v>
      </c>
    </row>
    <row r="327" spans="1:13" ht="54">
      <c r="A327" s="51" t="s">
        <v>403</v>
      </c>
      <c r="B327" s="4"/>
      <c r="C327" s="26" t="s">
        <v>471</v>
      </c>
      <c r="D327" s="19"/>
      <c r="E327" s="19"/>
      <c r="F327" s="80"/>
      <c r="G327" s="80"/>
      <c r="H327" s="80"/>
      <c r="I327" s="80"/>
      <c r="J327" s="80"/>
      <c r="K327" s="88" t="s">
        <v>465</v>
      </c>
      <c r="L327" s="86"/>
      <c r="M327" s="12" t="s">
        <v>429</v>
      </c>
    </row>
    <row r="328" spans="1:13" ht="30" customHeight="1">
      <c r="A328" s="51" t="s">
        <v>403</v>
      </c>
      <c r="B328" s="4"/>
      <c r="C328" s="16"/>
      <c r="D328" s="19"/>
      <c r="E328" s="30" t="s">
        <v>460</v>
      </c>
      <c r="F328" s="80"/>
      <c r="G328" s="80"/>
      <c r="H328" s="80"/>
      <c r="I328" s="80"/>
      <c r="J328" s="80"/>
      <c r="K328" s="83"/>
      <c r="L328" s="86"/>
      <c r="M328" s="12" t="s">
        <v>430</v>
      </c>
    </row>
    <row r="329" spans="1:13" ht="30" customHeight="1">
      <c r="A329" s="51" t="s">
        <v>403</v>
      </c>
      <c r="B329" s="4"/>
      <c r="C329" s="26" t="s">
        <v>471</v>
      </c>
      <c r="D329" s="19"/>
      <c r="E329" s="19"/>
      <c r="F329" s="19" t="s">
        <v>465</v>
      </c>
      <c r="G329" s="16" t="s">
        <v>484</v>
      </c>
      <c r="H329" s="19" t="s">
        <v>462</v>
      </c>
      <c r="I329" s="80"/>
      <c r="J329" s="80"/>
      <c r="K329" s="83"/>
      <c r="L329" s="86" t="s">
        <v>441</v>
      </c>
      <c r="M329" s="12" t="s">
        <v>431</v>
      </c>
    </row>
    <row r="330" spans="1:13" ht="30" customHeight="1">
      <c r="A330" s="51" t="s">
        <v>403</v>
      </c>
      <c r="B330" s="4"/>
      <c r="C330" s="26" t="s">
        <v>471</v>
      </c>
      <c r="D330" s="19"/>
      <c r="E330" s="19"/>
      <c r="F330" s="19" t="s">
        <v>465</v>
      </c>
      <c r="G330" s="16" t="s">
        <v>484</v>
      </c>
      <c r="H330" s="19" t="s">
        <v>462</v>
      </c>
      <c r="I330" s="80"/>
      <c r="J330" s="80"/>
      <c r="K330" s="83"/>
      <c r="L330" s="86" t="s">
        <v>432</v>
      </c>
      <c r="M330" s="12" t="s">
        <v>433</v>
      </c>
    </row>
    <row r="331" spans="1:13" ht="30" customHeight="1">
      <c r="A331" s="51" t="s">
        <v>403</v>
      </c>
      <c r="B331" s="4"/>
      <c r="C331" s="26" t="s">
        <v>471</v>
      </c>
      <c r="D331" s="19"/>
      <c r="E331" s="19"/>
      <c r="F331" s="80"/>
      <c r="G331" s="16" t="s">
        <v>484</v>
      </c>
      <c r="H331" s="80"/>
      <c r="I331" s="80"/>
      <c r="J331" s="80"/>
      <c r="K331" s="83"/>
      <c r="L331" s="86"/>
      <c r="M331" s="12" t="s">
        <v>434</v>
      </c>
    </row>
    <row r="332" spans="1:13" ht="30" customHeight="1">
      <c r="A332" s="51" t="s">
        <v>403</v>
      </c>
      <c r="B332" s="4"/>
      <c r="C332" s="16"/>
      <c r="D332" s="19"/>
      <c r="E332" s="19"/>
      <c r="F332" s="80"/>
      <c r="G332" s="16" t="s">
        <v>484</v>
      </c>
      <c r="H332" s="80"/>
      <c r="I332" s="80"/>
      <c r="J332" s="80"/>
      <c r="K332" s="83"/>
      <c r="L332" s="86"/>
      <c r="M332" s="12" t="s">
        <v>435</v>
      </c>
    </row>
    <row r="333" spans="1:13" ht="47.25" customHeight="1" thickBot="1">
      <c r="A333" s="51" t="s">
        <v>403</v>
      </c>
      <c r="B333" s="6"/>
      <c r="C333" s="49" t="s">
        <v>471</v>
      </c>
      <c r="D333" s="17"/>
      <c r="E333" s="17"/>
      <c r="F333" s="82"/>
      <c r="G333" s="22" t="s">
        <v>484</v>
      </c>
      <c r="H333" s="22" t="s">
        <v>484</v>
      </c>
      <c r="I333" s="82"/>
      <c r="J333" s="82"/>
      <c r="K333" s="84"/>
      <c r="L333" s="87" t="s">
        <v>436</v>
      </c>
      <c r="M333" s="13" t="s">
        <v>437</v>
      </c>
    </row>
  </sheetData>
  <sheetProtection/>
  <conditionalFormatting sqref="L17:L333">
    <cfRule type="expression" priority="1" dxfId="3" stopIfTrue="1">
      <formula>OR(C17=$D$15,D17=$D$15,E17=$D$15,F17=$D$15,G17=$D$15,H17=$D$15,I17=$D$15,J17=$D$15,K17=$D$15)</formula>
    </cfRule>
  </conditionalFormatting>
  <conditionalFormatting sqref="M17:M3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מא.-מז: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2016-06-02T08:49:19Z</cp:lastPrinted>
  <dcterms:created xsi:type="dcterms:W3CDTF">2006-09-10T09:30:43Z</dcterms:created>
  <dcterms:modified xsi:type="dcterms:W3CDTF">2016-06-02T08:51:22Z</dcterms:modified>
  <cp:category/>
  <cp:version/>
  <cp:contentType/>
  <cp:contentStatus/>
</cp:coreProperties>
</file>