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5"/>
  </bookViews>
  <sheets>
    <sheet name="גיליון1" sheetId="1" state="hidden" r:id="rId1"/>
    <sheet name="בשלשה מקומות" sheetId="2" r:id="rId2"/>
    <sheet name="הר הבית" sheetId="3" r:id="rId3"/>
    <sheet name="המזבח" sheetId="4" r:id="rId4"/>
    <sheet name="פתחו של היכל" sheetId="5" r:id="rId5"/>
    <sheet name="כל העזרה" sheetId="6" r:id="rId6"/>
  </sheets>
  <definedNames>
    <definedName name="_">'גיליון1'!$P$29</definedName>
    <definedName name="_◊">#REF!</definedName>
    <definedName name="OLE_LINK1" localSheetId="1">'בשלשה מקומות'!#REF!</definedName>
    <definedName name="questions">'בשלשה מקומות'!#REF!</definedName>
    <definedName name="_xlnm.Print_Area" localSheetId="1">'בשלשה מקומות'!$A$17:$M$55</definedName>
    <definedName name="_xlnm.Print_Area" localSheetId="3">'המזבח'!$A$17:$M$49</definedName>
    <definedName name="_xlnm.Print_Area" localSheetId="2">'הר הבית'!$A$17:$M$57</definedName>
    <definedName name="_xlnm.Print_Area" localSheetId="5">'כל העזרה'!$A$17:$M$31</definedName>
    <definedName name="_xlnm.Print_Area" localSheetId="4">'פתחו של היכל'!$A$17:$M$46</definedName>
    <definedName name="_xlnm.Print_Titles" localSheetId="1">'בשלשה מקומות'!$14:$16</definedName>
    <definedName name="_xlnm.Print_Titles" localSheetId="3">'המזבח'!$14:$16</definedName>
    <definedName name="_xlnm.Print_Titles" localSheetId="2">'הר הבית'!$14:$16</definedName>
    <definedName name="_xlnm.Print_Titles" localSheetId="4">'פתחו של היכל'!$14:$16</definedName>
    <definedName name="א1">'בשלשה מקומות'!$A$17</definedName>
    <definedName name="א121">'בשלשה מקומות'!#REF!</definedName>
    <definedName name="א128">'בשלשה מקומות'!#REF!</definedName>
    <definedName name="א132">'בשלשה מקומות'!#REF!</definedName>
    <definedName name="א135">'בשלשה מקומות'!#REF!</definedName>
    <definedName name="א160">'בשלשה מקומות'!#REF!</definedName>
    <definedName name="א167">'בשלשה מקומות'!#REF!</definedName>
    <definedName name="א168">'בשלשה מקומות'!#REF!</definedName>
    <definedName name="א18">'בשלשה מקומות'!$A$18</definedName>
    <definedName name="א184">'בשלשה מקומות'!#REF!</definedName>
    <definedName name="א195">'בשלשה מקומות'!#REF!</definedName>
    <definedName name="א206">'בשלשה מקומות'!#REF!</definedName>
    <definedName name="א217">'בשלשה מקומות'!#REF!</definedName>
    <definedName name="א227">'בשלשה מקומות'!#REF!</definedName>
    <definedName name="א245">'בשלשה מקומות'!#REF!</definedName>
    <definedName name="א248">'בשלשה מקומות'!#REF!</definedName>
    <definedName name="א34">'בשלשה מקומות'!$A$34</definedName>
    <definedName name="א45">'בשלשה מקומות'!$A$45</definedName>
    <definedName name="א57">'בשלשה מקומות'!#REF!</definedName>
    <definedName name="א84">'בשלשה מקומות'!#REF!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'בשלשה מקומות'!#REF!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'המזבח'!$A$16:$M$400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'בשלשה מקומות'!$A$29</definedName>
    <definedName name="תש10">'המזבח'!#REF!</definedName>
    <definedName name="תש11">'הר הבית'!#REF!</definedName>
    <definedName name="תש12">'הר הבית'!#REF!</definedName>
    <definedName name="תש13">'הר הבית'!#REF!</definedName>
    <definedName name="תש14">'הר הבית'!#REF!</definedName>
    <definedName name="תש15">'הר הבית'!#REF!</definedName>
    <definedName name="תש16">'הר הבית'!#REF!</definedName>
    <definedName name="תש17">'הר הבית'!#REF!</definedName>
    <definedName name="תש18">'הר הבית'!#REF!</definedName>
    <definedName name="תש19">'הר הבית'!#REF!</definedName>
    <definedName name="תש2">'הר הבית'!$A$17</definedName>
    <definedName name="תש20">'הר הבית'!#REF!</definedName>
    <definedName name="תש3">'הר הבית'!$A$39</definedName>
    <definedName name="תש4">'הר הבית'!#REF!</definedName>
    <definedName name="תש5">'הר הבית'!#REF!</definedName>
    <definedName name="תש6">'הר הבית'!#REF!</definedName>
    <definedName name="תש7">'הר הבית'!#REF!</definedName>
    <definedName name="תש8">'הר הבית'!#REF!</definedName>
    <definedName name="תש9">'המזבח'!$A$17</definedName>
  </definedNames>
  <calcPr fullCalcOnLoad="1"/>
</workbook>
</file>

<file path=xl/sharedStrings.xml><?xml version="1.0" encoding="utf-8"?>
<sst xmlns="http://schemas.openxmlformats.org/spreadsheetml/2006/main" count="1088" uniqueCount="219">
  <si>
    <t>רבי יהודה:</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</si>
  <si>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</si>
  <si>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</si>
  <si>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</si>
  <si>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</si>
  <si>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</si>
  <si>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</si>
  <si>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</si>
  <si>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</si>
  <si>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</si>
  <si>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</si>
  <si>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</si>
  <si>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</si>
  <si>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</si>
  <si>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</si>
  <si>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</si>
  <si>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</si>
  <si>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</si>
  <si>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</si>
  <si>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</si>
  <si>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</si>
  <si>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</si>
  <si>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</si>
  <si>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</si>
  <si>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</si>
  <si>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</si>
  <si>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</si>
  <si>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</si>
  <si>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</si>
  <si>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</si>
  <si>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</si>
  <si>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</si>
  <si>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</si>
  <si>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</si>
  <si>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</si>
  <si>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</si>
  <si>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</si>
  <si>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</si>
  <si>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</si>
  <si>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אליעזר בן יעקב:</t>
  </si>
  <si>
    <t>יש אומרים:</t>
  </si>
  <si>
    <t>הדרן עלך בשלשה מקומות</t>
  </si>
  <si>
    <t>לד.</t>
  </si>
  <si>
    <t>בשלשה מקומות הכהנים שומרים בבית המקדש. בבית אבטינס. ובבית הניצוץ. ובבית המוקד.</t>
  </si>
  <si>
    <t xml:space="preserve">והלוים בעשרים ואחד מקום. </t>
  </si>
  <si>
    <t xml:space="preserve">חמשה - על חמשה שערי הר הבית. </t>
  </si>
  <si>
    <t xml:space="preserve">ארבעה - על ארבע פנותיו מתוכו. </t>
  </si>
  <si>
    <t xml:space="preserve">חמשה - על חמשה שערי העזרה. </t>
  </si>
  <si>
    <t xml:space="preserve">ארבעה - על ארבע פנותיה מבחוץ. </t>
  </si>
  <si>
    <t xml:space="preserve">ואחד בלשכת הקרבן. </t>
  </si>
  <si>
    <t xml:space="preserve">ואחד בלשכת הפרוכת. </t>
  </si>
  <si>
    <t xml:space="preserve">ואחד לאחורי בית הכפורת: </t>
  </si>
  <si>
    <t xml:space="preserve">איש הר הבית היה מחזר על כל משמר ומשמר ואבוקות דולקין לפניו וכל משמר שאינו עומד אומר לו איש הר הבית שלום עליך. </t>
  </si>
  <si>
    <t xml:space="preserve">נכר שהוא ישן חובטו במקלו ורשות היה לו לשרוף את כסותו והם אומרים מה קול בעזרה קול בן לוי לוקה ובגדיו נשרפין שישן לו על משמרו. </t>
  </si>
  <si>
    <t>[רבי אליעזר בן יעקב]</t>
  </si>
  <si>
    <t xml:space="preserve">רבי אליעזר בן יעקב אומר פעם אחת מצאו את אחי אמא ישן ושרפו את כסותו: </t>
  </si>
  <si>
    <t xml:space="preserve">חמשה שערים היו להר הבית. </t>
  </si>
  <si>
    <t xml:space="preserve">שני שערי חולדה מן הדרום - משמשין כניסה ויציאה. </t>
  </si>
  <si>
    <t xml:space="preserve">קיפונוס מן המערב - משמש כניסה ויציאה. </t>
  </si>
  <si>
    <t xml:space="preserve">טדי מן הצפון - לא היה משמש כלום. </t>
  </si>
  <si>
    <t xml:space="preserve">שער המזרחי - עליו שושן הבירה צורה שבו כהן גדול השורף את הפרה ופרה וכל מסעדיה יוצאים להר המשחה: </t>
  </si>
  <si>
    <t>שבעה שערים היו בעזרה - שלשה בצפון ושלשה בדרום ואחד במזרח</t>
  </si>
  <si>
    <t xml:space="preserve">שבדרום שער הדלק. </t>
  </si>
  <si>
    <t xml:space="preserve">שני לו שער הבכורות. </t>
  </si>
  <si>
    <t xml:space="preserve">שלישי לו שער המים </t>
  </si>
  <si>
    <t xml:space="preserve">שבמזרח שער נקנור ושתי לשכות היו לו אחת מימינו ואחת משמאלו - אחת לשכת פנחס המלביש ואחת לשכת עושי חבתין: </t>
  </si>
  <si>
    <t xml:space="preserve">ושבצפון שער הניצוץ וכמין אכסדרה היה ועליה בנויה על גביו שהכהנים שומרים מלמעלן והלוים מלמטן ופתח היה לו לחיל. </t>
  </si>
  <si>
    <t xml:space="preserve">שני לו שער הקרבן. </t>
  </si>
  <si>
    <t xml:space="preserve">שלישי לו בית המוקד: </t>
  </si>
  <si>
    <t xml:space="preserve">וארבע לשכות היו בבית המוקד כקיטונות פתוחות לטרקלין שתים בקודש ושתים בחול וראשי פספסין מבדילין בין קודש לחול. </t>
  </si>
  <si>
    <t>ומה היו משמשות:</t>
  </si>
  <si>
    <t xml:space="preserve">מערבית דרומית היא היתה לשכת טלאי קרבן. </t>
  </si>
  <si>
    <t>דרומית מזרחית היא היתה לשכת עושי לחם הפנים</t>
  </si>
  <si>
    <t xml:space="preserve">מזרחית צפונית בה גנזו בני חשמונאי את אבני המזבח ששקצום מלכי יון. </t>
  </si>
  <si>
    <t xml:space="preserve">צפונית מערבית בה יורדים לבית הטבילה: </t>
  </si>
  <si>
    <t>לד:</t>
  </si>
  <si>
    <t xml:space="preserve">שנים שערים היו לבית המוקד אחד פתוח לחיל ואחד פתוח לעזרה. </t>
  </si>
  <si>
    <t xml:space="preserve">זה שהיה פתוח לעזרה פשפש קטן היה לו שבו נכנסין לבלוש את העזרה: </t>
  </si>
  <si>
    <t xml:space="preserve">בית המוקד כפה ובית גדול היה מוקף רובדין של אבן וזקני בית אב ישנים שם ומפתחות העזרה בידם ופרחי כהונה איש כסתו בארץ: </t>
  </si>
  <si>
    <t xml:space="preserve">ומקום היה שם אמה על אמה וטבלא של שיש וטבעת היתה קבועה בה ושלשלת שהמפתחות היו תלויות בה. </t>
  </si>
  <si>
    <t>הגיע זמן הנעילה הגביה את הטבלא בטבעת ונטל את המפתחות מן השלשלת ונעל הכהן מבפנים ובן לוי ישן לו מבחוץ. גמר מלנעול החזיר את המפתחות לשלשלת ואת הטבלא למקומה נתן כסותו עליה ישן לו.</t>
  </si>
  <si>
    <t>[ת"ק]</t>
  </si>
  <si>
    <t xml:space="preserve">ארע קרי באחד מהם יוצא והולך לו במסבה ההולכת תחת הבירה והנרות דולקים מכאן ומכאן עד שהוא מגיע לבית הטבילה. </t>
  </si>
  <si>
    <t>במסבה ההולכת תחת החיל יוצא והולך לו בטדי:</t>
  </si>
  <si>
    <t>מדות-בשלשה מקומות</t>
  </si>
  <si>
    <t xml:space="preserve">הר הבית היה חמש מאות אמה על חמש מאות אמה רובו מן הדרום, שני לו מן המזרח, שלישי לו מן הצפון, מעוטו מן המערב. </t>
  </si>
  <si>
    <t xml:space="preserve">מקום שהיה רוב מדתו שם היה רוב תשמישו: </t>
  </si>
  <si>
    <t>כל הנכנסין להר הבית נכנסין דרך ימין ומקיפין ויוצאין דרך שמאל חוץ ממי שארעו דבר שהוא מקיף לשמאל</t>
  </si>
  <si>
    <t xml:space="preserve">מה לך מקיף לשמאל? שאני אבל - השוכן בבית הזה ינחמך. </t>
  </si>
  <si>
    <t>[רבי מאיר]</t>
  </si>
  <si>
    <t xml:space="preserve">שאני מנודה - השוכן בבית הזה יתן בלבם ויקרבוך דברי רבי מאיר. </t>
  </si>
  <si>
    <t>אמר לו רבי יוסי:</t>
  </si>
  <si>
    <t xml:space="preserve">עשיתן כאלו עברו עליו את הדין, אלא השוכן בבית הזה יתן בלבך ותשמע לדברי חבריך ויקרבוך: </t>
  </si>
  <si>
    <t>לה.</t>
  </si>
  <si>
    <t xml:space="preserve">לפנים ממנו סורג גבוה עשרה טפחים. </t>
  </si>
  <si>
    <t xml:space="preserve">ושלש עשרה פרצות היו שם שפרצום מלכי יון חזרו וגדרום וגזרו כנגדם שלש עשרה השתחויות. </t>
  </si>
  <si>
    <t xml:space="preserve">לפנים ממנו החיל עשר אמות ושתים עשרה מעלות היו שם רום המעלה חצי אמה ושלחה חצי אמה. </t>
  </si>
  <si>
    <t xml:space="preserve">כל המעלות שהיו שם רום מעלה חצי אמה ושלחה חצי אמה חוץ משל אולם. </t>
  </si>
  <si>
    <t xml:space="preserve">כל הפתחים והשערים שהיו שם גבהן עשרים אמה ורחבן עשר אמות חוץ משל אולם. </t>
  </si>
  <si>
    <t xml:space="preserve">כל הפתחים שהיו שם היו להן דלתות חוץ משל אולם. </t>
  </si>
  <si>
    <t xml:space="preserve">כל השערים שהיו שם היו להן שקופות חוץ משער טדי שהיו שם שתי אבנים מוטות זו על גב זו. </t>
  </si>
  <si>
    <t xml:space="preserve">כל השערים שהיו שם נשתנו להיות של זהב חוץ משער ניקנור מפני שנעשה בהן נס. </t>
  </si>
  <si>
    <t xml:space="preserve">מפני שנחושתן מצהיב: </t>
  </si>
  <si>
    <t xml:space="preserve">כל הכתלים שהיו שם היו גבוהים חוץ מכותל המזרחי שהכהן השורף את הפרה עומד בראש הר המשחה ומתכון ורואה בפתחו של היכל בשעת הזית הדם: </t>
  </si>
  <si>
    <t xml:space="preserve">עזרת הנשים היתה אורך מאה ושלשים וחמש על רוחב מאה ושלשים וחמש וארבע לשכות היו בארבע מקצועותיה של ארבעים ארבעים אמה ולא היו מקורות וכך הם עתידים להיות שנאמר (יחזקאל מו) ויוציאני אל החצר החיצונה ויעבירני אל ארבעת מקצועי החצר והנה חצר במקצוע החצר חצר במקצוע החצר בארבעת מקצועות החצר חצרות קטורות ואין קטורות אלא שאינן מקורות. </t>
  </si>
  <si>
    <t xml:space="preserve">דרומית מזרחית היא היתה לשכת הנזירים ששם הנזירין מבשלין את שלמיהן ומגלחין את שערן ומשלחים תחת הדור. </t>
  </si>
  <si>
    <t xml:space="preserve">מזרחית צפונית היא היתה לשכת העצים ששם הכהנים בעלי מומין מתליעין העצים וכל עץ שנמצא בו תולעת פסול מעל גבי המזבח. </t>
  </si>
  <si>
    <t xml:space="preserve">צפונית מערבית היא היתה לשכת מצורעים. </t>
  </si>
  <si>
    <t xml:space="preserve">מערבית דרומית - אמר רבי אליעזר בן יעקב שכחתי מה היתה משמשת. </t>
  </si>
  <si>
    <t>אבא שאול:</t>
  </si>
  <si>
    <t xml:space="preserve">שם היו נותנין יין ושמן היא היתה נקראת לשכת בית שמניה וחלקה היתה בראשונה והקיפוה כצוצרה שהנשים רואות מלמעלן והאנשים מלמטן כדי שלא יהו מעורבין. </t>
  </si>
  <si>
    <t xml:space="preserve">וחמש עשרה מעלות עולות מתוכה לעזרת ישראל כנגד חמש עשרה מעלות שבתהלים שעליהן הלוים אומרים בשיר. </t>
  </si>
  <si>
    <t xml:space="preserve">לא היו טרוטות אלא מוקפות כחצי גורן עגולה: </t>
  </si>
  <si>
    <t>לה:</t>
  </si>
  <si>
    <t xml:space="preserve">ולשכות היו תחת עזרת ישראל ופתוחות לעזרת הנשים ששם הלוים נותנים כנורות ונבלים ומצלתים וכל כלי שיר. </t>
  </si>
  <si>
    <t xml:space="preserve">עזרת ישראל היתה אורך מאה אמה ושלשים וחמש על רוחב אחת עשרה וכן עזרת כהנים היתה אורך מאה ושלשים וחמש על רוחב אחת עשרה וראשי פספסין מבדילין בין עזרת ישראל לעזרת הכהנים. </t>
  </si>
  <si>
    <t xml:space="preserve">מעלה היתה שם וגבוהה אמה והדוכן נתון עליה ובה שלש מעלות של חצי חצי אמה. </t>
  </si>
  <si>
    <t xml:space="preserve">נמצאת עזרת הכהנים גבוהה מעזרת ישראל שתי אמות ומחצה. </t>
  </si>
  <si>
    <t xml:space="preserve">כל העזרה היתה אורך מאה ושמונים ושבע על רוחב מאה ושלשים וחמש. </t>
  </si>
  <si>
    <t xml:space="preserve">ושלש עשרה השתחויות היו שם. </t>
  </si>
  <si>
    <t>אבא יוסי בן חנן:</t>
  </si>
  <si>
    <t xml:space="preserve">כנגד שלשה עשר שערים. </t>
  </si>
  <si>
    <t xml:space="preserve">שערים דרומיים סמוכים למערב - שער העליון, שער הדלק, שער הבכורות, שער המים. </t>
  </si>
  <si>
    <t xml:space="preserve">ולמה נקרא שמו שער המים שבו מכניסין צלוחית של מים של נסוך בחג. </t>
  </si>
  <si>
    <t>ובו המים מפכים ועתידין להיות יוצאין מתחת מפתן הבית.</t>
  </si>
  <si>
    <t>ולעומתן בצפון סמוכים למערב - שער יכניה, שער הקרבן, שער הנשים, שער השיר.</t>
  </si>
  <si>
    <t xml:space="preserve">ולמה נקרא שמו שער יכניה שבו יצא יכניה בגלותו. </t>
  </si>
  <si>
    <t xml:space="preserve">שבמזרח - שער ניקנור. </t>
  </si>
  <si>
    <t xml:space="preserve">ושני פשפשים היו לו - אחד מימינו ואחד משמאלו. </t>
  </si>
  <si>
    <t>ושנים במערב לא היה להם שם:</t>
  </si>
  <si>
    <t>הדרן עלך הר הבית</t>
  </si>
  <si>
    <t>תמיד-הר הבית</t>
  </si>
  <si>
    <t xml:space="preserve">המזבח היה שלשים ושתים על שלשים ושתים עלה אמה וכנס אמה - זה היסוד - נמצא שלשים על שלשים. </t>
  </si>
  <si>
    <t xml:space="preserve">עלה חמש וכנס אמה - זה הסובב - נמצא עשרים ושמונה על עשרים ושמונה. </t>
  </si>
  <si>
    <t xml:space="preserve">מקום הקרנות אמה מזה ואמה מזה - נמצא עשרים ושש על עשרים ושש. </t>
  </si>
  <si>
    <t xml:space="preserve">מקום הלוך רגלי הכהנים אמה מזה ואמה מזה - נמצא עשרים וארבע על עשרים וארבע. </t>
  </si>
  <si>
    <t>[רבי יוסי]</t>
  </si>
  <si>
    <t xml:space="preserve">מקום מערכה - אמר רבי יוסי מתחלה לא היה אלא עשרים ושמונה על עשרים ושמונה, כונס ועולה במדה זו עד שנמצא מקום המערכה עשרים על עשרים וכשעלו בני הגולה הוסיפו עליו ארבע אמות מן הדרום וארבע אמות מן המערב כמין גמא שנאמר (יחזקאל מג). והאריאל שתים עשרה אורך בשתים עשרה רוחב רבוע. </t>
  </si>
  <si>
    <t xml:space="preserve">יכול שאינו אלא שתים עשרה על שתים עשרה, כשהוא אומר אל ארבעת רבעיו מלמד שמן האמצע הוא מודד שתים עשרה אמה לכל רוח. </t>
  </si>
  <si>
    <t xml:space="preserve">וחוט של סקרא חוגרו באמצע להבדיל בין הדמים העליונים לדמים התחתונים. </t>
  </si>
  <si>
    <t xml:space="preserve">והיסוד היה מהלך על פני כל הצפון ועל פני כל המערב ואוכל בדרום אמה אחת ובמזרח אמה אחת: </t>
  </si>
  <si>
    <t>לו.</t>
  </si>
  <si>
    <t xml:space="preserve">ובקרן מערבית דרומית היו שני נקבים כמין שני חטמין דקין שהדמים הנתנין על יסוד מערבי ועל יסוד דרומי יורדין בהן ומתערבין באמה ויוצאין לנחל קדרון: </t>
  </si>
  <si>
    <t xml:space="preserve">למטה ברצפה באותו הקרן מקום היה שם אמה על אמה וטבלא של שיש וטבעת היתה קבועה בה שבו יורדין לשית ומנקין אותו. </t>
  </si>
  <si>
    <t xml:space="preserve">וכבש היה לדרומו של מזבח שלשים ושתים על רוחב שש עשרה ורבובה היתה לו במערבו. ששם היו נותנים פסולי חטאת העוף: </t>
  </si>
  <si>
    <t xml:space="preserve">אחד אבני הכבש ואחד אבני המזבח מבקעת בית כרם וחופרין למטה מהבתולה ומביאים משם אבנים שלמות שלא הונף עליהם ברזל שהברזל פוסל בנגיעה ובפגימה לכל דבר. </t>
  </si>
  <si>
    <t xml:space="preserve">נפגמה אחת מהן היא פסולה וכולן כשרות. </t>
  </si>
  <si>
    <t xml:space="preserve">ומלבנים אותן פעמים בשנה אחת בפסח ואחת בחג וההיכל פעם אחת בפסח. </t>
  </si>
  <si>
    <t>רבי:</t>
  </si>
  <si>
    <t xml:space="preserve">כל ערב שבת מלבנים אותן במפה מפני הדמים. </t>
  </si>
  <si>
    <t xml:space="preserve">לא היו סדין אותן בכפיס של ברזל שמא יגע ויפסול שהברזל נברא לקצר ימיו של אדם והמזבח נברא להאריך ימיו של אדם, אינו בדין שיונף המקצר על המאריך: </t>
  </si>
  <si>
    <t xml:space="preserve">וטבעות היו לצפונו של מזבח ששה סדרים של ארבע ארבע. </t>
  </si>
  <si>
    <t>ארבע של שש שש</t>
  </si>
  <si>
    <t xml:space="preserve">שעליהן שוחטין את הקדשים. </t>
  </si>
  <si>
    <t xml:space="preserve">בית המטבחים היה לצפונו של מזבח ועליו שמונה עמודים ננסין ורביעין של ארז על גביהן ואונקליות של ברזל היו קבועין בהם. ושלשה סדרים היו לכל אחד ואחד שבהם תולין. </t>
  </si>
  <si>
    <t xml:space="preserve">ומפשיטין על שולחנות של שיש שבין העמודים: </t>
  </si>
  <si>
    <t xml:space="preserve">הכיור היה בין האולם ולמזבח ומשוך כלפי הדרום בין האולם ולמזבח עשרים ושתים אמה. </t>
  </si>
  <si>
    <t>ושתים עשרה מעלות היו שם רום מעלה חצי אמה. ושלחה אמה.</t>
  </si>
  <si>
    <t xml:space="preserve">אמה אמה ורובד שלש ואמה אמה ורובד שלש והעליונה אמה אמה ורובד ארבע. </t>
  </si>
  <si>
    <t xml:space="preserve">העליונה אמה אמה ורובד חמש: </t>
  </si>
  <si>
    <t>פתחו של אולם. גבהו ארבעים אמה. ורחבו עשרים אמה וחמש מלתראות של מילת היו על גביו.</t>
  </si>
  <si>
    <t xml:space="preserve">התחתונה עודפת על הפתח אמה מזה ואמה מזה שלמעלה ממנה עודפת עליה אמה מזה ואמה מזה - נמצאת העליונה שלשים אמה </t>
  </si>
  <si>
    <t xml:space="preserve">ונדבך של אבנים היה בין כל אחת ואחת: </t>
  </si>
  <si>
    <t xml:space="preserve">וכלונסות של ארז היו קבועין מכתלו של היכל לכתלו של אולם כדי שלא יבעט. </t>
  </si>
  <si>
    <t xml:space="preserve">ושרשרות של זהב היו קבועין בתקרת האולם שבהן פרחי כהונה עולין ורואין את העטרות. שנאמר (זכריה ו). והעטרות תהיה לחלם ולטוביה ולידעיה ולחן בן צפניה לזכרון בהיכל יי. </t>
  </si>
  <si>
    <t xml:space="preserve">גפן של זהב היתה עומדת על פתחו של היכל ומודלה על גבי כלונסות, כל מי שהוא מתנדב עלה או גרגיר או אשכול מביא ותולה בה. </t>
  </si>
  <si>
    <t>רבי אליעזר ברבי צדוק:</t>
  </si>
  <si>
    <t>מעשה היה ונמנו עליה שלש מאות כהנים:</t>
  </si>
  <si>
    <t>הדרן עלך המזבח</t>
  </si>
  <si>
    <t>מדות-המזבח</t>
  </si>
  <si>
    <t>לו:</t>
  </si>
  <si>
    <t xml:space="preserve">פתחו של היכל גבהו עשרים אמה ורחבו עשר אמות וארבע דלתות היו לו שתים בפנים ושתים בחוץ שנאמר (יחזקאל מא) ושתים דלתות להיכל ולקודש. </t>
  </si>
  <si>
    <t xml:space="preserve">החיצונות נפתחות לתוך הפתח לכסות עביו של כותל והפנימיות נפתחות לתוך הבית לכסות אחר הדלתות שכל הבית טוח בזהב חוץ מאחר הדלתות. </t>
  </si>
  <si>
    <t xml:space="preserve">בתוך הפתח היו עומדות וכמין אצטרמיטה היו ונקפלות לאחוריהן אלו שתי אמות ומחצה. ואלו שתי אמות ומחצה חצי אמה מזוזה מכאן וחצי אמה מזוזה מכאן שנאמר(שם) ושתים דלתות לדלתות שתים מוסבות דלתות שתים לדלת אחת ושתי דלתות לאחרת: </t>
  </si>
  <si>
    <t xml:space="preserve">ושני פשפשין היו לו לשער הגדול אחד בצפון ואחד בדרום. </t>
  </si>
  <si>
    <t xml:space="preserve">שבדרום לא נכנס בו אדם מעולם ועליו הוא מפורש על ידי יחזקאל שנאמר (שם מד). ויאמר אלי יי השער הזה סגור יהיה לא יפתח ואיש לא יבוא בו כי יי אלהי ישראל בא בו והיה סגור. </t>
  </si>
  <si>
    <t>נטל את המפתח ופתח את הפשפש ונכנס להתא ומהתא להיכל</t>
  </si>
  <si>
    <t xml:space="preserve">בתוך עביו של כותל היה מהלך עד שנמצא עומד בין שני השערים ופתח את החיצונות מבפנים ואת הפנימיות מבחוץ: </t>
  </si>
  <si>
    <t>לז.</t>
  </si>
  <si>
    <t xml:space="preserve">ושלשים ושמונה תאים היו שם - חמשה עשר בצפון, חמשה עשר בדרום, ושמונה במערב. </t>
  </si>
  <si>
    <t xml:space="preserve">שבצפון ושבדרום- חמשה על גבי חמשה וחמשה על גביהם. </t>
  </si>
  <si>
    <t xml:space="preserve">ושבמערב - שלשה על גבי שלשה ושנים על גביהם. </t>
  </si>
  <si>
    <t xml:space="preserve">ושלשה פתחים היו לכל אחד ואחד אחד לתא מן הימין ואחד לתא מן השמאל ואחד לתא שעל גביו. </t>
  </si>
  <si>
    <t xml:space="preserve">ובקרן מזרחית צפונית היו חמשה פתחים - אחד לתא מן הימין ואחד לתא שעל גביו ואחד למסבה ואחד לפשפש ואחד להיכל: </t>
  </si>
  <si>
    <t xml:space="preserve">התחתונה חמש ורובד שש והאמצעית שש ורובד שבע והעליונה שבע, שנאמר (מלכים א ו) היציע התחתונה חמש באמה רחבה והתיכונה שש באמה רחבה והשלישית שבע באמה רחבה: </t>
  </si>
  <si>
    <t xml:space="preserve">ומסבה היתה עולה מקרן מזרחית צפונית לקרן צפונית מערבית שבה היו עולים לגגות התאים. </t>
  </si>
  <si>
    <t xml:space="preserve">היה עולה במסבה ופניו למערב. </t>
  </si>
  <si>
    <t>הלך על כל פני הצפון עד שהוא מגיע למערב.</t>
  </si>
  <si>
    <t xml:space="preserve">הגיע למערב והפך פניו לדרום. </t>
  </si>
  <si>
    <t xml:space="preserve">הלך כל פני מערב עד שהוא מגיע לדרום. </t>
  </si>
  <si>
    <t xml:space="preserve">הגיע לדרום והפך פניו למזרח. </t>
  </si>
  <si>
    <t xml:space="preserve">היה מהלך בדרום עד שהוא מגיע לפתחה של עליה שפתחה של עליה פתוח לדרום. </t>
  </si>
  <si>
    <t xml:space="preserve">ובפתחה של עליה היו שני כלונסות של ארז שבהן היו עולים לגגה של עליה. </t>
  </si>
  <si>
    <t xml:space="preserve">וראשי פספסין מבדילים בעליה בין הקודש לבין קודש הקדשים. </t>
  </si>
  <si>
    <t xml:space="preserve">ולולין היו פתוחין בעליה לבית קודש הקדשים שבהן היו משלשלין את האומנים בתבות. כדי שלא יזונו עיניהן מבית קדשי הקדשים: </t>
  </si>
  <si>
    <t xml:space="preserve">וההיכל מאה על מאה על רום מאה - האוטם שש אמות, וגבהו ארבעים אמה,. אמה כיור, ואמתים בית דלפה, ואמה תקרה, ואמה מעזיבה, וגובה של עליה ארבעים אמה, ואמה כיור, ואמתים בית דלפה, ואמה תקרה ואמה מעזיבה, ושלש אמות מעקה, ואמה כלה עורב. </t>
  </si>
  <si>
    <t xml:space="preserve">לא היה כלה עורב עולה מן המדה אלא ארבע אמות היה מעקה: </t>
  </si>
  <si>
    <t xml:space="preserve">מהמזרח למערב מאה אמה - כותל האולם חמש,. והאולם אחת עשרה, כותל ההיכל שש ותוכו ארבעים אמה, אמה טרקסין, ועשרים אמה בית קודש הקדשים, כותל ההיכל שש, והתא שש וכותל התא חמש. </t>
  </si>
  <si>
    <t xml:space="preserve">מן הצפון לדרום שבעים אמה - כותל המסבה חמש, והמסבה שלש, כותל התא חמש, והתא שש, כותל ההיכל שש, ותוכו עשרים אמה, כותל ההיכל שש, והתא שש, וכותל התא חמש, ובית הורדת המים שלש אמות והכותל חמש אמות. </t>
  </si>
  <si>
    <t xml:space="preserve">האולם עודף עליו חמש עשרה אמה מן הצפון וחמש עשרה אמה מן הדרום והוא היה נקרא בית החליפות. ששם גונזים את הסכינים. </t>
  </si>
  <si>
    <t xml:space="preserve">וההיכל צר מאחריו ורחב מלפניו ודומה לארי שנאמר (ישעיה כט) הוי אריאל אריאל קרית חנה דוד, מה הארי צר מאחריו ורחב מלפניו אף ההיכל צר מאחריו ורחב מלפניו: </t>
  </si>
  <si>
    <t>הדרן עלך פתחו של היכל</t>
  </si>
  <si>
    <t>מדות-פתחו של היכל</t>
  </si>
  <si>
    <t>לז:</t>
  </si>
  <si>
    <t xml:space="preserve">מן המזרח למערב מאה ושמונים ושבע - מקום דריסת ישראל אחת עשרה אמה, מקום דריסת הכהנים אחת עשרה אמה, המזבח שלשים ושתים, בין האולם ולמזבח עשרים ושתים אמה, ההיכל מאה אמה ואחת עשרה אמה לאחורי בית הכפורת: </t>
  </si>
  <si>
    <t xml:space="preserve">מן הצפון לדרום מאה ושלשים וחמש - הכבש והמזבח ששים ושתים, מן המזבח לטבעות שמונה אמות, מקום הטבעות עשרים וארבע, מן הטבעות לשולחנות ארבע, מן השולחנות ולננסין ארבע, מן הננסין לכותל העזרה שמונה אמות, והמותר בין הכבש לכותל ומקום הננסין: </t>
  </si>
  <si>
    <t xml:space="preserve">שש לשכות היו בעזרה שלש בצפון ושלש בדרום. </t>
  </si>
  <si>
    <t>שבצפון - לשכת המלח, לשכת הפרוה, לשכת המדיחים</t>
  </si>
  <si>
    <t xml:space="preserve">לשכת המלח - שם היו נותנין מלח לקרבן. </t>
  </si>
  <si>
    <t xml:space="preserve">לשכת הפרוה - שם היו מולחין עורות קדשים ועל גגה היה בית הטבילה לכהן גדול ביום הכפורים. </t>
  </si>
  <si>
    <t xml:space="preserve">לשכת המדיחין - ששם היו מדיחין קרבי הקדשים ומשם מסבה עולה לגג בית הפרוה: </t>
  </si>
  <si>
    <t xml:space="preserve">שבדרום - לשכת העץ, לשכת הגולה, לשכת הגזית. </t>
  </si>
  <si>
    <t xml:space="preserve">לשכת העץ - אמר רבי אליעזר בן יעקב שכחתי מה היתה משמשת. </t>
  </si>
  <si>
    <t xml:space="preserve">לשכת כהן גדול והיא היתה אחורי שתיהן וגג שלשתן שוה. </t>
  </si>
  <si>
    <t xml:space="preserve">לשכת הגולה - שם היה בור הגולה והגלגל נתון עליו ומשם מספיקים מים לכל העזרה. </t>
  </si>
  <si>
    <t xml:space="preserve">לשכת הגזית - שם היתה סנהדרי גדולה של ישראל יושבת ודנה את הכהונה וכהן שנמצא בו פסול לובש שחורים ומתעטף שחורים ויוצא והולך לו ושלא נמצא בו פסול לובש לבנים ומתעטף לבנים, נכנס ומשמש עם אחיו הכהנים. </t>
  </si>
  <si>
    <t>ויום טוב היו עושים שלא נמצא פסול בזרעו של אהרן הכהן וכך היו אומרים ברוך המקום ברוך הוא שלא נמצא פסול בזרעו של אהרן וברוך הוא שבחר באהרן ובבניו לעמוד לשרת לפני ה' בבית קדשי הקדשים.</t>
  </si>
  <si>
    <t>הדרן עלך כל העזרה וסליקא לה מסכת מדות</t>
  </si>
  <si>
    <t>מדות-כל העזרה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</si>
</sst>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hair"/>
      <right style="hair"/>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hair"/>
      <right>
        <color indexed="63"/>
      </right>
      <top>
        <color indexed="63"/>
      </top>
      <bottom style="medium"/>
    </border>
    <border>
      <left>
        <color indexed="63"/>
      </left>
      <right style="hair"/>
      <top style="thin"/>
      <bottom style="medium"/>
    </border>
    <border>
      <left style="thin"/>
      <right>
        <color indexed="63"/>
      </right>
      <top style="thin"/>
      <bottom style="medium"/>
    </border>
    <border>
      <left style="hair"/>
      <right>
        <color indexed="63"/>
      </right>
      <top>
        <color indexed="63"/>
      </top>
      <bottom>
        <color indexed="63"/>
      </bottom>
    </border>
    <border>
      <left>
        <color indexed="63"/>
      </left>
      <right style="hair"/>
      <top style="thin"/>
      <bottom>
        <color indexed="63"/>
      </bottom>
    </border>
    <border>
      <left>
        <color indexed="63"/>
      </left>
      <right>
        <color indexed="63"/>
      </right>
      <top style="thin"/>
      <bottom style="medium"/>
    </border>
    <border>
      <left>
        <color indexed="63"/>
      </left>
      <right style="hair"/>
      <top style="medium"/>
      <bottom style="medium"/>
    </border>
    <border>
      <left style="hair"/>
      <right style="hair"/>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4" fillId="0" borderId="38"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6" fillId="0" borderId="43" xfId="0" applyFont="1" applyBorder="1" applyAlignment="1">
      <alignment horizontal="center" vertical="center" readingOrder="2"/>
    </xf>
    <xf numFmtId="0" fontId="5" fillId="0" borderId="17" xfId="0" applyFont="1" applyBorder="1" applyAlignment="1">
      <alignment horizontal="right" readingOrder="2"/>
    </xf>
    <xf numFmtId="0" fontId="4" fillId="0" borderId="44"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8" xfId="0" applyFont="1" applyBorder="1" applyAlignment="1">
      <alignment horizontal="right" readingOrder="2"/>
    </xf>
    <xf numFmtId="0" fontId="4" fillId="0" borderId="49" xfId="0" applyFont="1" applyBorder="1" applyAlignment="1">
      <alignment horizontal="right" vertical="center" wrapText="1" readingOrder="2"/>
    </xf>
    <xf numFmtId="0" fontId="2" fillId="0" borderId="40"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24" xfId="0" applyFont="1" applyBorder="1" applyAlignment="1">
      <alignment horizontal="center" vertical="center" readingOrder="2"/>
    </xf>
    <xf numFmtId="0" fontId="6"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13" fillId="0" borderId="0"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36" xfId="0" applyFont="1" applyBorder="1" applyAlignment="1">
      <alignment horizontal="right" readingOrder="2"/>
    </xf>
    <xf numFmtId="0" fontId="2"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28"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56" xfId="0" applyFont="1" applyBorder="1" applyAlignment="1">
      <alignment horizontal="center" vertical="center" readingOrder="2"/>
    </xf>
    <xf numFmtId="0" fontId="5" fillId="0" borderId="28" xfId="0" applyFont="1" applyBorder="1" applyAlignment="1">
      <alignment horizontal="center" vertical="center" readingOrder="2"/>
    </xf>
    <xf numFmtId="0" fontId="2" fillId="0" borderId="54" xfId="0" applyFont="1" applyBorder="1" applyAlignment="1">
      <alignment horizontal="center" vertical="center" readingOrder="2"/>
    </xf>
    <xf numFmtId="0" fontId="3" fillId="0" borderId="21"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12" xfId="0" applyFont="1" applyBorder="1" applyAlignment="1">
      <alignment horizontal="right" vertical="center" wrapText="1" readingOrder="2"/>
    </xf>
    <xf numFmtId="0" fontId="2" fillId="0" borderId="26"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53" xfId="0" applyFont="1" applyBorder="1" applyAlignment="1">
      <alignment horizontal="center" vertical="center" readingOrder="2"/>
    </xf>
    <xf numFmtId="0" fontId="3" fillId="0" borderId="53"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62"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2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429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239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304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85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20288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20288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133350</xdr:colOff>
      <xdr:row>5</xdr:row>
      <xdr:rowOff>161925</xdr:rowOff>
    </xdr:to>
    <xdr:sp macro="[0]!סיכום">
      <xdr:nvSpPr>
        <xdr:cNvPr id="9" name="AutoShape 9"/>
        <xdr:cNvSpPr>
          <a:spLocks/>
        </xdr:cNvSpPr>
      </xdr:nvSpPr>
      <xdr:spPr>
        <a:xfrm>
          <a:off x="581025" y="6000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133350</xdr:colOff>
      <xdr:row>5</xdr:row>
      <xdr:rowOff>161925</xdr:rowOff>
    </xdr:to>
    <xdr:sp macro="[0]!מימחולק9">
      <xdr:nvSpPr>
        <xdr:cNvPr id="10" name="AutoShape 10"/>
        <xdr:cNvSpPr>
          <a:spLocks/>
        </xdr:cNvSpPr>
      </xdr:nvSpPr>
      <xdr:spPr>
        <a:xfrm>
          <a:off x="2028825" y="6000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620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429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1239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3049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859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2028825" y="8477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620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429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1239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3049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859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2028825" y="10953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620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429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1239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3049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859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2028825" y="13430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333375</xdr:colOff>
      <xdr:row>12</xdr:row>
      <xdr:rowOff>19050</xdr:rowOff>
    </xdr:from>
    <xdr:to>
      <xdr:col>11</xdr:col>
      <xdr:colOff>1200150</xdr:colOff>
      <xdr:row>13</xdr:row>
      <xdr:rowOff>238125</xdr:rowOff>
    </xdr:to>
    <xdr:pic>
      <xdr:nvPicPr>
        <xdr:cNvPr id="33" name="Picture 33"/>
        <xdr:cNvPicPr preferRelativeResize="1">
          <a:picLocks noChangeAspect="1"/>
        </xdr:cNvPicPr>
      </xdr:nvPicPr>
      <xdr:blipFill>
        <a:blip r:embed="rId1"/>
        <a:stretch>
          <a:fillRect/>
        </a:stretch>
      </xdr:blipFill>
      <xdr:spPr>
        <a:xfrm>
          <a:off x="2543175" y="1504950"/>
          <a:ext cx="866775" cy="4000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8478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668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668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8478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429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1239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304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85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668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8478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133350</xdr:colOff>
      <xdr:row>5</xdr:row>
      <xdr:rowOff>161925</xdr:rowOff>
    </xdr:to>
    <xdr:sp>
      <xdr:nvSpPr>
        <xdr:cNvPr id="46" name="AutoShape 46"/>
        <xdr:cNvSpPr>
          <a:spLocks/>
        </xdr:cNvSpPr>
      </xdr:nvSpPr>
      <xdr:spPr>
        <a:xfrm>
          <a:off x="7620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133350</xdr:colOff>
      <xdr:row>5</xdr:row>
      <xdr:rowOff>161925</xdr:rowOff>
    </xdr:to>
    <xdr:sp>
      <xdr:nvSpPr>
        <xdr:cNvPr id="47" name="AutoShape 47"/>
        <xdr:cNvSpPr>
          <a:spLocks/>
        </xdr:cNvSpPr>
      </xdr:nvSpPr>
      <xdr:spPr>
        <a:xfrm>
          <a:off x="9429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133350</xdr:colOff>
      <xdr:row>5</xdr:row>
      <xdr:rowOff>161925</xdr:rowOff>
    </xdr:to>
    <xdr:sp>
      <xdr:nvSpPr>
        <xdr:cNvPr id="48" name="AutoShape 48"/>
        <xdr:cNvSpPr>
          <a:spLocks/>
        </xdr:cNvSpPr>
      </xdr:nvSpPr>
      <xdr:spPr>
        <a:xfrm>
          <a:off x="11239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133350</xdr:colOff>
      <xdr:row>5</xdr:row>
      <xdr:rowOff>161925</xdr:rowOff>
    </xdr:to>
    <xdr:sp>
      <xdr:nvSpPr>
        <xdr:cNvPr id="49" name="AutoShape 49"/>
        <xdr:cNvSpPr>
          <a:spLocks/>
        </xdr:cNvSpPr>
      </xdr:nvSpPr>
      <xdr:spPr>
        <a:xfrm>
          <a:off x="13049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133350</xdr:colOff>
      <xdr:row>5</xdr:row>
      <xdr:rowOff>161925</xdr:rowOff>
    </xdr:to>
    <xdr:sp>
      <xdr:nvSpPr>
        <xdr:cNvPr id="50" name="AutoShape 50"/>
        <xdr:cNvSpPr>
          <a:spLocks/>
        </xdr:cNvSpPr>
      </xdr:nvSpPr>
      <xdr:spPr>
        <a:xfrm>
          <a:off x="14859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133350</xdr:colOff>
      <xdr:row>5</xdr:row>
      <xdr:rowOff>161925</xdr:rowOff>
    </xdr:to>
    <xdr:sp>
      <xdr:nvSpPr>
        <xdr:cNvPr id="51" name="AutoShape 51"/>
        <xdr:cNvSpPr>
          <a:spLocks/>
        </xdr:cNvSpPr>
      </xdr:nvSpPr>
      <xdr:spPr>
        <a:xfrm>
          <a:off x="16668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133350</xdr:colOff>
      <xdr:row>5</xdr:row>
      <xdr:rowOff>161925</xdr:rowOff>
    </xdr:to>
    <xdr:sp>
      <xdr:nvSpPr>
        <xdr:cNvPr id="52" name="AutoShape 52"/>
        <xdr:cNvSpPr>
          <a:spLocks/>
        </xdr:cNvSpPr>
      </xdr:nvSpPr>
      <xdr:spPr>
        <a:xfrm>
          <a:off x="18478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668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8478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668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8478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429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239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304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85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20288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20288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133350</xdr:colOff>
      <xdr:row>5</xdr:row>
      <xdr:rowOff>161925</xdr:rowOff>
    </xdr:to>
    <xdr:sp macro="[0]!סיכום">
      <xdr:nvSpPr>
        <xdr:cNvPr id="9" name="AutoShape 9"/>
        <xdr:cNvSpPr>
          <a:spLocks/>
        </xdr:cNvSpPr>
      </xdr:nvSpPr>
      <xdr:spPr>
        <a:xfrm>
          <a:off x="581025" y="6000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133350</xdr:colOff>
      <xdr:row>5</xdr:row>
      <xdr:rowOff>161925</xdr:rowOff>
    </xdr:to>
    <xdr:sp macro="[0]!מימחולק9">
      <xdr:nvSpPr>
        <xdr:cNvPr id="10" name="AutoShape 10"/>
        <xdr:cNvSpPr>
          <a:spLocks/>
        </xdr:cNvSpPr>
      </xdr:nvSpPr>
      <xdr:spPr>
        <a:xfrm>
          <a:off x="2028825" y="6000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620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429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1239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30492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8590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2028825" y="8477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620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429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1239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30492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8590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2028825" y="10953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620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429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1239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30492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8590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2028825" y="13430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333375</xdr:colOff>
      <xdr:row>12</xdr:row>
      <xdr:rowOff>19050</xdr:rowOff>
    </xdr:from>
    <xdr:to>
      <xdr:col>11</xdr:col>
      <xdr:colOff>1104900</xdr:colOff>
      <xdr:row>13</xdr:row>
      <xdr:rowOff>200025</xdr:rowOff>
    </xdr:to>
    <xdr:pic>
      <xdr:nvPicPr>
        <xdr:cNvPr id="33" name="Picture 33"/>
        <xdr:cNvPicPr preferRelativeResize="1">
          <a:picLocks noChangeAspect="1"/>
        </xdr:cNvPicPr>
      </xdr:nvPicPr>
      <xdr:blipFill>
        <a:blip r:embed="rId1"/>
        <a:stretch>
          <a:fillRect/>
        </a:stretch>
      </xdr:blipFill>
      <xdr:spPr>
        <a:xfrm>
          <a:off x="2543175" y="1504950"/>
          <a:ext cx="771525" cy="3619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847850"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66875" y="8477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668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8478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429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1239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304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85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668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8478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133350</xdr:colOff>
      <xdr:row>5</xdr:row>
      <xdr:rowOff>161925</xdr:rowOff>
    </xdr:to>
    <xdr:sp>
      <xdr:nvSpPr>
        <xdr:cNvPr id="46" name="AutoShape 46"/>
        <xdr:cNvSpPr>
          <a:spLocks/>
        </xdr:cNvSpPr>
      </xdr:nvSpPr>
      <xdr:spPr>
        <a:xfrm>
          <a:off x="7620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133350</xdr:colOff>
      <xdr:row>5</xdr:row>
      <xdr:rowOff>161925</xdr:rowOff>
    </xdr:to>
    <xdr:sp>
      <xdr:nvSpPr>
        <xdr:cNvPr id="47" name="AutoShape 47"/>
        <xdr:cNvSpPr>
          <a:spLocks/>
        </xdr:cNvSpPr>
      </xdr:nvSpPr>
      <xdr:spPr>
        <a:xfrm>
          <a:off x="9429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133350</xdr:colOff>
      <xdr:row>5</xdr:row>
      <xdr:rowOff>161925</xdr:rowOff>
    </xdr:to>
    <xdr:sp>
      <xdr:nvSpPr>
        <xdr:cNvPr id="48" name="AutoShape 48"/>
        <xdr:cNvSpPr>
          <a:spLocks/>
        </xdr:cNvSpPr>
      </xdr:nvSpPr>
      <xdr:spPr>
        <a:xfrm>
          <a:off x="11239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133350</xdr:colOff>
      <xdr:row>5</xdr:row>
      <xdr:rowOff>161925</xdr:rowOff>
    </xdr:to>
    <xdr:sp>
      <xdr:nvSpPr>
        <xdr:cNvPr id="49" name="AutoShape 49"/>
        <xdr:cNvSpPr>
          <a:spLocks/>
        </xdr:cNvSpPr>
      </xdr:nvSpPr>
      <xdr:spPr>
        <a:xfrm>
          <a:off x="130492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133350</xdr:colOff>
      <xdr:row>5</xdr:row>
      <xdr:rowOff>161925</xdr:rowOff>
    </xdr:to>
    <xdr:sp>
      <xdr:nvSpPr>
        <xdr:cNvPr id="50" name="AutoShape 50"/>
        <xdr:cNvSpPr>
          <a:spLocks/>
        </xdr:cNvSpPr>
      </xdr:nvSpPr>
      <xdr:spPr>
        <a:xfrm>
          <a:off x="148590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133350</xdr:colOff>
      <xdr:row>5</xdr:row>
      <xdr:rowOff>161925</xdr:rowOff>
    </xdr:to>
    <xdr:sp>
      <xdr:nvSpPr>
        <xdr:cNvPr id="51" name="AutoShape 51"/>
        <xdr:cNvSpPr>
          <a:spLocks/>
        </xdr:cNvSpPr>
      </xdr:nvSpPr>
      <xdr:spPr>
        <a:xfrm>
          <a:off x="1666875"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133350</xdr:colOff>
      <xdr:row>5</xdr:row>
      <xdr:rowOff>161925</xdr:rowOff>
    </xdr:to>
    <xdr:sp>
      <xdr:nvSpPr>
        <xdr:cNvPr id="52" name="AutoShape 52"/>
        <xdr:cNvSpPr>
          <a:spLocks/>
        </xdr:cNvSpPr>
      </xdr:nvSpPr>
      <xdr:spPr>
        <a:xfrm>
          <a:off x="1847850" y="6000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66875"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847850" y="10953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66875"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847850" y="13430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11</v>
      </c>
      <c r="C4" s="18" t="s">
        <v>9</v>
      </c>
      <c r="D4" s="18" t="s">
        <v>10</v>
      </c>
      <c r="E4" s="24" t="s">
        <v>31</v>
      </c>
      <c r="F4" s="24" t="s">
        <v>30</v>
      </c>
      <c r="G4" s="18" t="s">
        <v>13</v>
      </c>
      <c r="H4" s="28" t="s">
        <v>8</v>
      </c>
      <c r="I4" s="14" t="s">
        <v>16</v>
      </c>
      <c r="J4" s="27" t="s">
        <v>17</v>
      </c>
      <c r="K4" s="23" t="s">
        <v>18</v>
      </c>
      <c r="O4" s="30" t="s">
        <v>11</v>
      </c>
      <c r="P4" s="30" t="s">
        <v>9</v>
      </c>
      <c r="Q4" s="30" t="s">
        <v>10</v>
      </c>
      <c r="R4" s="31" t="s">
        <v>31</v>
      </c>
      <c r="S4" s="31" t="s">
        <v>30</v>
      </c>
      <c r="T4" s="30" t="s">
        <v>13</v>
      </c>
      <c r="U4" s="32" t="s">
        <v>8</v>
      </c>
      <c r="V4" s="33" t="s">
        <v>16</v>
      </c>
      <c r="W4" s="34" t="s">
        <v>17</v>
      </c>
      <c r="X4" s="35" t="s">
        <v>18</v>
      </c>
    </row>
    <row r="5" spans="1:24" ht="21" thickBot="1">
      <c r="A5" s="22"/>
      <c r="B5" s="7"/>
      <c r="C5" s="7"/>
      <c r="D5" s="7"/>
      <c r="E5" s="2"/>
      <c r="F5" s="2"/>
      <c r="G5" s="7"/>
      <c r="H5" s="7"/>
      <c r="I5" s="10"/>
      <c r="J5" s="3"/>
      <c r="K5" s="8"/>
      <c r="M5" s="9" t="s">
        <v>7</v>
      </c>
      <c r="N5" s="22"/>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4" t="s">
        <v>31</v>
      </c>
      <c r="P7" s="18" t="s">
        <v>11</v>
      </c>
    </row>
    <row r="8" spans="4:16" ht="17.25">
      <c r="D8" s="24" t="s">
        <v>31</v>
      </c>
      <c r="P8" s="32" t="s">
        <v>8</v>
      </c>
    </row>
    <row r="9" spans="5:17" ht="17.25">
      <c r="E9" s="24" t="s">
        <v>31</v>
      </c>
      <c r="Q9" s="18" t="s">
        <v>11</v>
      </c>
    </row>
    <row r="10" spans="6:17" ht="17.25">
      <c r="F10" s="24" t="s">
        <v>31</v>
      </c>
      <c r="Q10" s="32" t="s">
        <v>8</v>
      </c>
    </row>
    <row r="11" spans="7:18" ht="17.25">
      <c r="G11" s="24" t="s">
        <v>31</v>
      </c>
      <c r="R11" s="18" t="s">
        <v>11</v>
      </c>
    </row>
    <row r="12" spans="8:18" ht="17.25">
      <c r="H12" s="24" t="s">
        <v>31</v>
      </c>
      <c r="R12" s="32" t="s">
        <v>8</v>
      </c>
    </row>
    <row r="13" spans="9:19" ht="17.25">
      <c r="I13" s="24" t="s">
        <v>31</v>
      </c>
      <c r="S13" s="18" t="s">
        <v>11</v>
      </c>
    </row>
    <row r="14" spans="10:19" ht="17.25">
      <c r="J14" s="24" t="s">
        <v>31</v>
      </c>
      <c r="S14" s="32" t="s">
        <v>8</v>
      </c>
    </row>
    <row r="15" spans="11:20" ht="17.25">
      <c r="K15" s="24" t="s">
        <v>31</v>
      </c>
      <c r="T15" s="18" t="s">
        <v>11</v>
      </c>
    </row>
    <row r="16" ht="17.25">
      <c r="T16" s="32" t="s">
        <v>8</v>
      </c>
    </row>
    <row r="17" ht="17.25">
      <c r="U17" s="18" t="s">
        <v>11</v>
      </c>
    </row>
    <row r="18" ht="17.25">
      <c r="U18" s="32" t="s">
        <v>8</v>
      </c>
    </row>
    <row r="19" spans="1:22" ht="18" thickBot="1">
      <c r="A19" s="1" t="s">
        <v>20</v>
      </c>
      <c r="B19" s="1" t="s">
        <v>21</v>
      </c>
      <c r="C19" s="1" t="s">
        <v>15</v>
      </c>
      <c r="D19" s="15" t="s">
        <v>22</v>
      </c>
      <c r="E19" s="15" t="s">
        <v>23</v>
      </c>
      <c r="F19" s="15" t="s">
        <v>24</v>
      </c>
      <c r="G19" s="15" t="s">
        <v>25</v>
      </c>
      <c r="H19" s="15" t="s">
        <v>26</v>
      </c>
      <c r="I19" s="15" t="s">
        <v>27</v>
      </c>
      <c r="J19" s="15" t="s">
        <v>28</v>
      </c>
      <c r="K19" s="1" t="s">
        <v>29</v>
      </c>
      <c r="V19" s="18" t="s">
        <v>11</v>
      </c>
    </row>
    <row r="20" spans="3:22" ht="17.25">
      <c r="C20" s="18" t="s">
        <v>10</v>
      </c>
      <c r="V20" s="32" t="s">
        <v>8</v>
      </c>
    </row>
    <row r="21" spans="4:23" ht="17.25">
      <c r="D21" s="18" t="s">
        <v>10</v>
      </c>
      <c r="W21" s="18" t="s">
        <v>11</v>
      </c>
    </row>
    <row r="22" spans="5:23" ht="17.25">
      <c r="E22" s="18" t="s">
        <v>10</v>
      </c>
      <c r="W22" s="32" t="s">
        <v>8</v>
      </c>
    </row>
    <row r="23" spans="6:24" ht="17.25">
      <c r="F23" s="18" t="s">
        <v>10</v>
      </c>
      <c r="X23" s="18" t="s">
        <v>11</v>
      </c>
    </row>
    <row r="24" spans="7:24" ht="17.25">
      <c r="G24" s="18" t="s">
        <v>10</v>
      </c>
      <c r="X24" s="32" t="s">
        <v>8</v>
      </c>
    </row>
    <row r="25" ht="17.25">
      <c r="H25" s="18" t="s">
        <v>10</v>
      </c>
    </row>
    <row r="26" ht="17.25">
      <c r="I26" s="18" t="s">
        <v>10</v>
      </c>
    </row>
    <row r="27" ht="17.25">
      <c r="J27" s="18" t="s">
        <v>10</v>
      </c>
    </row>
    <row r="28" spans="10:24" ht="18" thickBot="1">
      <c r="J28" s="5"/>
      <c r="K28" s="18" t="s">
        <v>10</v>
      </c>
      <c r="N28" s="1" t="s">
        <v>20</v>
      </c>
      <c r="O28" s="1" t="s">
        <v>21</v>
      </c>
      <c r="P28" s="1" t="s">
        <v>15</v>
      </c>
      <c r="Q28" s="15" t="s">
        <v>22</v>
      </c>
      <c r="R28" s="15" t="s">
        <v>23</v>
      </c>
      <c r="S28" s="15" t="s">
        <v>24</v>
      </c>
      <c r="T28" s="15" t="s">
        <v>25</v>
      </c>
      <c r="U28" s="15" t="s">
        <v>26</v>
      </c>
      <c r="V28" s="15" t="s">
        <v>27</v>
      </c>
      <c r="W28" s="15" t="s">
        <v>28</v>
      </c>
      <c r="X28" s="1" t="s">
        <v>29</v>
      </c>
    </row>
    <row r="29" ht="17.25">
      <c r="P29" s="18" t="s">
        <v>13</v>
      </c>
    </row>
    <row r="30" ht="17.25">
      <c r="Q30" s="18" t="s">
        <v>13</v>
      </c>
    </row>
    <row r="31" ht="17.25">
      <c r="R31" s="18" t="s">
        <v>13</v>
      </c>
    </row>
    <row r="32" spans="1:19" ht="18" thickBot="1">
      <c r="A32" s="1" t="s">
        <v>20</v>
      </c>
      <c r="B32" s="1" t="s">
        <v>21</v>
      </c>
      <c r="C32" s="1" t="s">
        <v>15</v>
      </c>
      <c r="D32" s="15" t="s">
        <v>22</v>
      </c>
      <c r="E32" s="15" t="s">
        <v>23</v>
      </c>
      <c r="F32" s="15" t="s">
        <v>24</v>
      </c>
      <c r="G32" s="15" t="s">
        <v>25</v>
      </c>
      <c r="H32" s="15" t="s">
        <v>26</v>
      </c>
      <c r="I32" s="15" t="s">
        <v>27</v>
      </c>
      <c r="J32" s="15" t="s">
        <v>28</v>
      </c>
      <c r="K32" s="1" t="s">
        <v>29</v>
      </c>
      <c r="S32" s="18" t="s">
        <v>13</v>
      </c>
    </row>
    <row r="33" spans="3:20" ht="17.25">
      <c r="C33" s="24" t="s">
        <v>31</v>
      </c>
      <c r="T33" s="18" t="s">
        <v>13</v>
      </c>
    </row>
    <row r="34" spans="3:21" ht="17.25">
      <c r="C34" s="18" t="s">
        <v>10</v>
      </c>
      <c r="U34" s="18" t="s">
        <v>13</v>
      </c>
    </row>
    <row r="35" spans="4:22" ht="17.25">
      <c r="D35" s="24" t="s">
        <v>31</v>
      </c>
      <c r="V35" s="18" t="s">
        <v>13</v>
      </c>
    </row>
    <row r="36" spans="4:23" ht="17.25">
      <c r="D36" s="18" t="s">
        <v>10</v>
      </c>
      <c r="W36" s="18" t="s">
        <v>13</v>
      </c>
    </row>
    <row r="37" spans="5:24" ht="17.25">
      <c r="E37" s="24" t="s">
        <v>31</v>
      </c>
      <c r="X37" s="18" t="s">
        <v>13</v>
      </c>
    </row>
    <row r="38" ht="17.25">
      <c r="E38" s="18" t="s">
        <v>10</v>
      </c>
    </row>
    <row r="39" ht="15">
      <c r="F39" s="24" t="s">
        <v>31</v>
      </c>
    </row>
    <row r="40" ht="17.25">
      <c r="F40" s="18" t="s">
        <v>10</v>
      </c>
    </row>
    <row r="41" spans="7:24" ht="18" thickBot="1">
      <c r="G41" s="24" t="s">
        <v>31</v>
      </c>
      <c r="N41" s="1" t="s">
        <v>20</v>
      </c>
      <c r="O41" s="1" t="s">
        <v>21</v>
      </c>
      <c r="P41" s="1" t="s">
        <v>15</v>
      </c>
      <c r="Q41" s="15" t="s">
        <v>22</v>
      </c>
      <c r="R41" s="15" t="s">
        <v>23</v>
      </c>
      <c r="S41" s="15" t="s">
        <v>24</v>
      </c>
      <c r="T41" s="15" t="s">
        <v>25</v>
      </c>
      <c r="U41" s="15" t="s">
        <v>26</v>
      </c>
      <c r="V41" s="15" t="s">
        <v>27</v>
      </c>
      <c r="W41" s="15" t="s">
        <v>28</v>
      </c>
      <c r="X41" s="1" t="s">
        <v>29</v>
      </c>
    </row>
    <row r="42" spans="7:16" ht="17.25">
      <c r="G42" s="18" t="s">
        <v>10</v>
      </c>
      <c r="P42" s="18" t="s">
        <v>11</v>
      </c>
    </row>
    <row r="43" spans="8:16" ht="17.25">
      <c r="H43" s="24" t="s">
        <v>31</v>
      </c>
      <c r="P43" s="32" t="s">
        <v>8</v>
      </c>
    </row>
    <row r="44" spans="8:16" ht="17.25">
      <c r="H44" s="18" t="s">
        <v>10</v>
      </c>
      <c r="P44" s="18" t="s">
        <v>13</v>
      </c>
    </row>
    <row r="45" spans="9:17" ht="17.25">
      <c r="I45" s="24" t="s">
        <v>31</v>
      </c>
      <c r="Q45" s="18" t="s">
        <v>11</v>
      </c>
    </row>
    <row r="46" spans="9:17" ht="17.25">
      <c r="I46" s="18" t="s">
        <v>10</v>
      </c>
      <c r="Q46" s="32" t="s">
        <v>8</v>
      </c>
    </row>
    <row r="47" spans="10:17" ht="17.25">
      <c r="J47" s="24" t="s">
        <v>31</v>
      </c>
      <c r="Q47" s="18" t="s">
        <v>13</v>
      </c>
    </row>
    <row r="48" spans="10:18" ht="17.25">
      <c r="J48" s="18" t="s">
        <v>10</v>
      </c>
      <c r="R48" s="18" t="s">
        <v>11</v>
      </c>
    </row>
    <row r="49" spans="11:18" ht="17.25">
      <c r="K49" s="24" t="s">
        <v>31</v>
      </c>
      <c r="R49" s="32" t="s">
        <v>8</v>
      </c>
    </row>
    <row r="50" spans="11:18" ht="17.25">
      <c r="K50" s="18" t="s">
        <v>10</v>
      </c>
      <c r="R50" s="18" t="s">
        <v>13</v>
      </c>
    </row>
    <row r="51" spans="11:19" ht="17.25">
      <c r="K51" s="5"/>
      <c r="S51" s="18" t="s">
        <v>11</v>
      </c>
    </row>
    <row r="52" spans="11:19" ht="17.25">
      <c r="K52" s="5"/>
      <c r="S52" s="32" t="s">
        <v>8</v>
      </c>
    </row>
    <row r="53" ht="17.25">
      <c r="S53" s="18" t="s">
        <v>13</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8" t="s">
        <v>11</v>
      </c>
    </row>
    <row r="55" spans="3:20" ht="17.25">
      <c r="C55" s="18" t="s">
        <v>11</v>
      </c>
      <c r="S55" s="5"/>
      <c r="T55" s="32" t="s">
        <v>8</v>
      </c>
    </row>
    <row r="56" spans="3:20" ht="17.25">
      <c r="C56" s="28" t="s">
        <v>8</v>
      </c>
      <c r="S56" s="5"/>
      <c r="T56" s="18" t="s">
        <v>13</v>
      </c>
    </row>
    <row r="57" spans="4:21" ht="17.25">
      <c r="D57" s="18" t="s">
        <v>11</v>
      </c>
      <c r="S57" s="5"/>
      <c r="U57" s="18" t="s">
        <v>11</v>
      </c>
    </row>
    <row r="58" spans="4:21" ht="17.25">
      <c r="D58" s="28" t="s">
        <v>8</v>
      </c>
      <c r="S58" s="5"/>
      <c r="U58" s="32" t="s">
        <v>8</v>
      </c>
    </row>
    <row r="59" spans="5:21" ht="17.25">
      <c r="E59" s="18" t="s">
        <v>11</v>
      </c>
      <c r="S59" s="5"/>
      <c r="U59" s="18" t="s">
        <v>13</v>
      </c>
    </row>
    <row r="60" spans="5:22" ht="17.25">
      <c r="E60" s="28" t="s">
        <v>8</v>
      </c>
      <c r="S60" s="5"/>
      <c r="V60" s="18" t="s">
        <v>11</v>
      </c>
    </row>
    <row r="61" spans="6:22" ht="17.25">
      <c r="F61" s="18" t="s">
        <v>11</v>
      </c>
      <c r="S61" s="5"/>
      <c r="V61" s="32" t="s">
        <v>8</v>
      </c>
    </row>
    <row r="62" spans="6:22" ht="17.25">
      <c r="F62" s="28" t="s">
        <v>8</v>
      </c>
      <c r="S62" s="5"/>
      <c r="V62" s="18" t="s">
        <v>13</v>
      </c>
    </row>
    <row r="63" spans="7:23" ht="17.25">
      <c r="G63" s="18" t="s">
        <v>11</v>
      </c>
      <c r="S63" s="5"/>
      <c r="W63" s="18" t="s">
        <v>11</v>
      </c>
    </row>
    <row r="64" spans="7:23" ht="17.25">
      <c r="G64" s="28" t="s">
        <v>8</v>
      </c>
      <c r="S64" s="5"/>
      <c r="W64" s="32" t="s">
        <v>8</v>
      </c>
    </row>
    <row r="65" spans="8:23" ht="17.25">
      <c r="H65" s="18" t="s">
        <v>11</v>
      </c>
      <c r="S65" s="5"/>
      <c r="W65" s="18" t="s">
        <v>13</v>
      </c>
    </row>
    <row r="66" spans="8:24" ht="17.25">
      <c r="H66" s="28" t="s">
        <v>8</v>
      </c>
      <c r="S66" s="5"/>
      <c r="X66" s="18" t="s">
        <v>11</v>
      </c>
    </row>
    <row r="67" spans="8:24" ht="17.25">
      <c r="H67" s="29"/>
      <c r="I67" s="18" t="s">
        <v>11</v>
      </c>
      <c r="S67" s="5"/>
      <c r="X67" s="32" t="s">
        <v>8</v>
      </c>
    </row>
    <row r="68" spans="8:24" ht="17.25">
      <c r="H68" s="29"/>
      <c r="I68" s="28" t="s">
        <v>8</v>
      </c>
      <c r="S68" s="5"/>
      <c r="X68" s="18" t="s">
        <v>13</v>
      </c>
    </row>
    <row r="69" spans="8:19" ht="17.25">
      <c r="H69" s="29"/>
      <c r="J69" s="18" t="s">
        <v>11</v>
      </c>
      <c r="S69" s="5"/>
    </row>
    <row r="70" spans="8:19" ht="17.25">
      <c r="H70" s="29"/>
      <c r="J70" s="28" t="s">
        <v>8</v>
      </c>
      <c r="S70" s="5"/>
    </row>
    <row r="71" ht="18" thickBot="1">
      <c r="S71" s="5"/>
    </row>
    <row r="72" spans="1:20" ht="21" thickBot="1">
      <c r="A72" s="22"/>
      <c r="B72" s="7"/>
      <c r="C72" s="7"/>
      <c r="D72" s="7"/>
      <c r="E72" s="2"/>
      <c r="F72" s="2"/>
      <c r="G72" s="7"/>
      <c r="H72" s="7"/>
      <c r="I72" s="10"/>
      <c r="J72" s="3"/>
      <c r="K72" s="8"/>
      <c r="M72" s="9" t="s">
        <v>7</v>
      </c>
      <c r="T72" s="18" t="s">
        <v>11</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6" t="s">
        <v>12</v>
      </c>
    </row>
    <row r="74" spans="3:20" ht="17.25">
      <c r="C74" s="18" t="s">
        <v>11</v>
      </c>
      <c r="T74" s="18" t="s">
        <v>13</v>
      </c>
    </row>
    <row r="75" spans="4:21" ht="17.25">
      <c r="D75" s="18" t="s">
        <v>11</v>
      </c>
      <c r="U75" s="18" t="s">
        <v>11</v>
      </c>
    </row>
    <row r="76" spans="5:21" ht="17.25">
      <c r="E76" s="18" t="s">
        <v>11</v>
      </c>
      <c r="U76" s="26" t="s">
        <v>12</v>
      </c>
    </row>
    <row r="77" ht="17.25">
      <c r="U77" s="18" t="s">
        <v>13</v>
      </c>
    </row>
    <row r="78" ht="17.25">
      <c r="U78" s="5"/>
    </row>
    <row r="79" ht="17.25">
      <c r="V79" s="18" t="s">
        <v>11</v>
      </c>
    </row>
    <row r="80" spans="2:22" ht="17.25">
      <c r="B80" s="18" t="s">
        <v>11</v>
      </c>
      <c r="C80" s="18" t="s">
        <v>9</v>
      </c>
      <c r="D80" s="18" t="s">
        <v>10</v>
      </c>
      <c r="E80" s="24" t="s">
        <v>31</v>
      </c>
      <c r="F80" s="24" t="s">
        <v>30</v>
      </c>
      <c r="G80" s="18" t="s">
        <v>13</v>
      </c>
      <c r="H80" s="28" t="s">
        <v>8</v>
      </c>
      <c r="I80" s="14" t="s">
        <v>16</v>
      </c>
      <c r="J80" s="27" t="s">
        <v>17</v>
      </c>
      <c r="K80" s="23" t="s">
        <v>18</v>
      </c>
      <c r="V80" s="26" t="s">
        <v>12</v>
      </c>
    </row>
    <row r="81" spans="1:22" ht="18" thickBot="1">
      <c r="A81" s="1" t="s">
        <v>20</v>
      </c>
      <c r="B81" s="1" t="s">
        <v>21</v>
      </c>
      <c r="C81" s="1" t="s">
        <v>15</v>
      </c>
      <c r="D81" s="15" t="s">
        <v>22</v>
      </c>
      <c r="E81" s="15" t="s">
        <v>23</v>
      </c>
      <c r="F81" s="15" t="s">
        <v>24</v>
      </c>
      <c r="G81" s="15" t="s">
        <v>25</v>
      </c>
      <c r="H81" s="15" t="s">
        <v>26</v>
      </c>
      <c r="I81" s="15" t="s">
        <v>27</v>
      </c>
      <c r="J81" s="15" t="s">
        <v>28</v>
      </c>
      <c r="K81" s="1" t="s">
        <v>29</v>
      </c>
      <c r="V81" s="18" t="s">
        <v>13</v>
      </c>
    </row>
    <row r="82" spans="3:23" ht="17.25">
      <c r="C82" s="24" t="s">
        <v>31</v>
      </c>
      <c r="W82" s="18" t="s">
        <v>11</v>
      </c>
    </row>
    <row r="83" spans="3:23" ht="17.25">
      <c r="C83" s="28" t="s">
        <v>8</v>
      </c>
      <c r="W83" s="26" t="s">
        <v>12</v>
      </c>
    </row>
    <row r="84" spans="3:23" ht="17.25">
      <c r="C84" s="23" t="s">
        <v>18</v>
      </c>
      <c r="W84" s="18" t="s">
        <v>13</v>
      </c>
    </row>
    <row r="85" ht="17.25">
      <c r="X85" s="18" t="s">
        <v>11</v>
      </c>
    </row>
    <row r="86" ht="17.25">
      <c r="X86" s="26" t="s">
        <v>12</v>
      </c>
    </row>
    <row r="87" ht="17.25">
      <c r="X87" s="18"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6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25</v>
      </c>
    </row>
    <row r="2" spans="2:13" ht="18" customHeight="1" thickBot="1" thickTop="1">
      <c r="B2" s="39"/>
      <c r="C2" s="38"/>
      <c r="D2" s="38"/>
      <c r="E2" s="38"/>
      <c r="F2" s="38"/>
      <c r="G2" s="38"/>
      <c r="H2" s="38"/>
      <c r="I2" s="38"/>
      <c r="J2" s="38"/>
      <c r="K2" s="66"/>
      <c r="L2" s="55" t="s">
        <v>14</v>
      </c>
      <c r="M2" s="60" t="s">
        <v>34</v>
      </c>
    </row>
    <row r="3" spans="12:13" ht="1.5" customHeight="1" thickBot="1" thickTop="1">
      <c r="L3" s="36"/>
      <c r="M3" s="61"/>
    </row>
    <row r="4" spans="1:13" ht="18" thickBot="1" thickTop="1">
      <c r="A4" s="74" t="s">
        <v>38</v>
      </c>
      <c r="B4" s="39"/>
      <c r="C4" s="40"/>
      <c r="D4" s="37"/>
      <c r="E4" s="37"/>
      <c r="F4" s="37"/>
      <c r="G4" s="37"/>
      <c r="H4" s="37"/>
      <c r="I4" s="37"/>
      <c r="J4" s="37"/>
      <c r="K4" s="67"/>
      <c r="L4" s="56" t="s">
        <v>2</v>
      </c>
      <c r="M4" s="62" t="s">
        <v>37</v>
      </c>
    </row>
    <row r="5" spans="12:13" ht="1.5" customHeight="1" thickBot="1" thickTop="1">
      <c r="L5" s="36"/>
      <c r="M5" s="61"/>
    </row>
    <row r="6" spans="2:13" ht="18" thickBot="1" thickTop="1">
      <c r="B6" s="68" t="s">
        <v>18</v>
      </c>
      <c r="C6" s="66"/>
      <c r="D6" s="38"/>
      <c r="E6" s="38"/>
      <c r="F6" s="38"/>
      <c r="G6" s="38"/>
      <c r="H6" s="38"/>
      <c r="I6" s="38"/>
      <c r="J6" s="72"/>
      <c r="K6" s="66"/>
      <c r="L6" s="57" t="s">
        <v>3</v>
      </c>
      <c r="M6" s="62" t="s">
        <v>35</v>
      </c>
    </row>
    <row r="7" spans="12:13" ht="1.5" customHeight="1" thickBot="1" thickTop="1">
      <c r="L7" s="36"/>
      <c r="M7" s="61"/>
    </row>
    <row r="8" spans="3:13" ht="18" thickBot="1" thickTop="1">
      <c r="C8" s="41"/>
      <c r="D8" s="42"/>
      <c r="E8" s="42"/>
      <c r="F8" s="42"/>
      <c r="G8" s="42"/>
      <c r="H8" s="42"/>
      <c r="I8" s="42"/>
      <c r="J8" s="42"/>
      <c r="K8" s="69"/>
      <c r="L8" s="58" t="s">
        <v>4</v>
      </c>
      <c r="M8" s="62" t="s">
        <v>36</v>
      </c>
    </row>
    <row r="9" spans="12:13" ht="1.5" customHeight="1" thickBot="1" thickTop="1">
      <c r="L9" s="36"/>
      <c r="M9" s="61"/>
    </row>
    <row r="10" spans="3:13" ht="18" thickBot="1" thickTop="1">
      <c r="C10" s="43"/>
      <c r="D10" s="44"/>
      <c r="E10" s="44"/>
      <c r="F10" s="44"/>
      <c r="G10" s="44"/>
      <c r="H10" s="44"/>
      <c r="I10" s="44"/>
      <c r="J10" s="44"/>
      <c r="K10" s="70"/>
      <c r="L10" s="59" t="s">
        <v>5</v>
      </c>
      <c r="M10" s="62" t="s">
        <v>1</v>
      </c>
    </row>
    <row r="11" spans="12:13" ht="1.5" customHeight="1" thickBot="1" thickTop="1">
      <c r="L11" s="36"/>
      <c r="M11" s="61"/>
    </row>
    <row r="12" spans="1:13" ht="18" thickBot="1" thickTop="1">
      <c r="A12" s="73"/>
      <c r="C12" s="45"/>
      <c r="D12" s="46"/>
      <c r="E12" s="46"/>
      <c r="F12" s="46"/>
      <c r="G12" s="46"/>
      <c r="H12" s="46"/>
      <c r="I12" s="46"/>
      <c r="J12" s="46"/>
      <c r="K12" s="71"/>
      <c r="L12" s="63" t="s">
        <v>6</v>
      </c>
      <c r="M12" s="64" t="s">
        <v>32</v>
      </c>
    </row>
    <row r="13" ht="12" customHeight="1" thickBot="1" thickTop="1"/>
    <row r="14" spans="1:13" ht="24.75" customHeight="1" thickBot="1">
      <c r="A14" s="22"/>
      <c r="B14" s="5"/>
      <c r="C14" s="5"/>
      <c r="D14" s="5"/>
      <c r="E14" s="54"/>
      <c r="F14" s="54"/>
      <c r="G14" s="5"/>
      <c r="H14" s="29"/>
      <c r="I14" s="10"/>
      <c r="J14" s="3"/>
      <c r="K14" s="8"/>
      <c r="M14" s="9" t="s">
        <v>84</v>
      </c>
    </row>
    <row r="15" spans="1:13" ht="24.75" customHeight="1" hidden="1" thickBot="1">
      <c r="A15" s="49"/>
      <c r="B15" s="19" t="s">
        <v>11</v>
      </c>
      <c r="C15" s="19" t="s">
        <v>9</v>
      </c>
      <c r="D15" s="19" t="s">
        <v>10</v>
      </c>
      <c r="E15" s="50" t="s">
        <v>31</v>
      </c>
      <c r="F15" s="50" t="s">
        <v>30</v>
      </c>
      <c r="G15" s="19" t="s">
        <v>13</v>
      </c>
      <c r="H15" s="51" t="s">
        <v>8</v>
      </c>
      <c r="I15" s="14" t="s">
        <v>16</v>
      </c>
      <c r="J15" s="3" t="s">
        <v>17</v>
      </c>
      <c r="K15" s="52"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3" t="s">
        <v>29</v>
      </c>
      <c r="L16" s="9" t="s">
        <v>19</v>
      </c>
      <c r="M16" s="9" t="s">
        <v>14</v>
      </c>
    </row>
    <row r="17" spans="1:13" ht="36" customHeight="1">
      <c r="A17" s="4" t="s">
        <v>42</v>
      </c>
      <c r="B17" s="4" t="s">
        <v>20</v>
      </c>
      <c r="C17" s="16" t="s">
        <v>31</v>
      </c>
      <c r="D17" s="16"/>
      <c r="E17" s="17"/>
      <c r="F17" s="17"/>
      <c r="G17" s="17"/>
      <c r="H17" s="17"/>
      <c r="I17" s="17"/>
      <c r="J17" s="17"/>
      <c r="K17" s="76"/>
      <c r="L17" s="82"/>
      <c r="M17" s="12" t="s">
        <v>43</v>
      </c>
    </row>
    <row r="18" spans="1:13" ht="36" customHeight="1">
      <c r="A18" s="48" t="s">
        <v>42</v>
      </c>
      <c r="B18" s="4"/>
      <c r="C18" s="16" t="s">
        <v>31</v>
      </c>
      <c r="D18" s="16"/>
      <c r="E18" s="17"/>
      <c r="F18" s="17"/>
      <c r="G18" s="17"/>
      <c r="H18" s="17"/>
      <c r="I18" s="17"/>
      <c r="J18" s="17"/>
      <c r="K18" s="76"/>
      <c r="L18" s="82"/>
      <c r="M18" s="12" t="s">
        <v>44</v>
      </c>
    </row>
    <row r="19" spans="1:13" ht="36" customHeight="1">
      <c r="A19" s="48" t="s">
        <v>42</v>
      </c>
      <c r="B19" s="4"/>
      <c r="C19" s="25" t="s">
        <v>18</v>
      </c>
      <c r="D19" s="16" t="s">
        <v>31</v>
      </c>
      <c r="E19" s="17"/>
      <c r="F19" s="17"/>
      <c r="G19" s="17"/>
      <c r="H19" s="17"/>
      <c r="I19" s="17"/>
      <c r="J19" s="17"/>
      <c r="K19" s="76"/>
      <c r="L19" s="82"/>
      <c r="M19" s="12" t="s">
        <v>45</v>
      </c>
    </row>
    <row r="20" spans="1:13" ht="36" customHeight="1">
      <c r="A20" s="48" t="s">
        <v>42</v>
      </c>
      <c r="B20" s="4"/>
      <c r="C20" s="25" t="s">
        <v>18</v>
      </c>
      <c r="D20" s="16" t="s">
        <v>31</v>
      </c>
      <c r="E20" s="17"/>
      <c r="F20" s="17"/>
      <c r="G20" s="17"/>
      <c r="H20" s="17"/>
      <c r="I20" s="17"/>
      <c r="J20" s="17"/>
      <c r="K20" s="76"/>
      <c r="L20" s="82"/>
      <c r="M20" s="12" t="s">
        <v>46</v>
      </c>
    </row>
    <row r="21" spans="1:13" ht="36" customHeight="1">
      <c r="A21" s="48" t="s">
        <v>42</v>
      </c>
      <c r="B21" s="4"/>
      <c r="C21" s="25" t="s">
        <v>18</v>
      </c>
      <c r="D21" s="16" t="s">
        <v>31</v>
      </c>
      <c r="E21" s="17"/>
      <c r="F21" s="17"/>
      <c r="G21" s="17"/>
      <c r="H21" s="17"/>
      <c r="I21" s="17"/>
      <c r="J21" s="17"/>
      <c r="K21" s="76"/>
      <c r="L21" s="82"/>
      <c r="M21" s="12" t="s">
        <v>47</v>
      </c>
    </row>
    <row r="22" spans="1:13" ht="36" customHeight="1">
      <c r="A22" s="48" t="s">
        <v>42</v>
      </c>
      <c r="B22" s="4"/>
      <c r="C22" s="25" t="s">
        <v>18</v>
      </c>
      <c r="D22" s="16" t="s">
        <v>31</v>
      </c>
      <c r="E22" s="17"/>
      <c r="F22" s="17"/>
      <c r="G22" s="17"/>
      <c r="H22" s="17"/>
      <c r="I22" s="17"/>
      <c r="J22" s="17"/>
      <c r="K22" s="76"/>
      <c r="L22" s="82"/>
      <c r="M22" s="12" t="s">
        <v>48</v>
      </c>
    </row>
    <row r="23" spans="1:13" ht="36" customHeight="1">
      <c r="A23" s="48" t="s">
        <v>42</v>
      </c>
      <c r="B23" s="4"/>
      <c r="C23" s="25" t="s">
        <v>18</v>
      </c>
      <c r="D23" s="16" t="s">
        <v>31</v>
      </c>
      <c r="E23" s="17"/>
      <c r="F23" s="17"/>
      <c r="G23" s="17"/>
      <c r="H23" s="17"/>
      <c r="I23" s="17"/>
      <c r="J23" s="17"/>
      <c r="K23" s="76"/>
      <c r="L23" s="82"/>
      <c r="M23" s="12" t="s">
        <v>49</v>
      </c>
    </row>
    <row r="24" spans="1:13" ht="36" customHeight="1">
      <c r="A24" s="48" t="s">
        <v>42</v>
      </c>
      <c r="B24" s="4"/>
      <c r="C24" s="91" t="s">
        <v>18</v>
      </c>
      <c r="D24" s="92" t="s">
        <v>31</v>
      </c>
      <c r="E24" s="17"/>
      <c r="F24" s="17"/>
      <c r="G24" s="17"/>
      <c r="H24" s="17"/>
      <c r="I24" s="17"/>
      <c r="J24" s="17"/>
      <c r="K24" s="76"/>
      <c r="L24" s="82"/>
      <c r="M24" s="12" t="s">
        <v>50</v>
      </c>
    </row>
    <row r="25" spans="1:13" ht="36" customHeight="1" thickBot="1">
      <c r="A25" s="102" t="s">
        <v>42</v>
      </c>
      <c r="B25" s="93"/>
      <c r="C25" s="47" t="s">
        <v>18</v>
      </c>
      <c r="D25" s="105" t="s">
        <v>31</v>
      </c>
      <c r="E25" s="90"/>
      <c r="F25" s="87"/>
      <c r="G25" s="87"/>
      <c r="H25" s="87"/>
      <c r="I25" s="87"/>
      <c r="J25" s="87"/>
      <c r="K25" s="88"/>
      <c r="L25" s="83"/>
      <c r="M25" s="13" t="s">
        <v>51</v>
      </c>
    </row>
    <row r="26" spans="1:13" ht="36" customHeight="1">
      <c r="A26" s="48" t="s">
        <v>42</v>
      </c>
      <c r="B26" s="4" t="s">
        <v>21</v>
      </c>
      <c r="C26" s="16" t="s">
        <v>31</v>
      </c>
      <c r="D26" s="24"/>
      <c r="E26" s="17"/>
      <c r="F26" s="17"/>
      <c r="G26" s="17"/>
      <c r="H26" s="17"/>
      <c r="I26" s="17"/>
      <c r="J26" s="17"/>
      <c r="K26" s="76"/>
      <c r="L26" s="82"/>
      <c r="M26" s="11" t="s">
        <v>52</v>
      </c>
    </row>
    <row r="27" spans="1:13" ht="36" customHeight="1">
      <c r="A27" s="48" t="s">
        <v>42</v>
      </c>
      <c r="B27" s="4"/>
      <c r="C27" s="92" t="s">
        <v>31</v>
      </c>
      <c r="D27" s="19"/>
      <c r="E27" s="17"/>
      <c r="F27" s="17"/>
      <c r="G27" s="17"/>
      <c r="H27" s="17"/>
      <c r="I27" s="17"/>
      <c r="J27" s="17"/>
      <c r="K27" s="76"/>
      <c r="L27" s="82"/>
      <c r="M27" s="12" t="s">
        <v>53</v>
      </c>
    </row>
    <row r="28" spans="1:13" ht="36" customHeight="1" thickBot="1">
      <c r="A28" s="102" t="s">
        <v>42</v>
      </c>
      <c r="B28" s="93"/>
      <c r="C28" s="112"/>
      <c r="D28" s="113" t="s">
        <v>17</v>
      </c>
      <c r="E28" s="90"/>
      <c r="F28" s="87"/>
      <c r="G28" s="87"/>
      <c r="H28" s="87"/>
      <c r="I28" s="87"/>
      <c r="J28" s="87"/>
      <c r="K28" s="88"/>
      <c r="L28" s="83" t="s">
        <v>54</v>
      </c>
      <c r="M28" s="13" t="s">
        <v>55</v>
      </c>
    </row>
    <row r="29" spans="1:13" ht="36" customHeight="1">
      <c r="A29" s="48" t="s">
        <v>42</v>
      </c>
      <c r="B29" s="4" t="s">
        <v>15</v>
      </c>
      <c r="C29" s="16" t="s">
        <v>31</v>
      </c>
      <c r="D29" s="24"/>
      <c r="E29" s="17"/>
      <c r="F29" s="17"/>
      <c r="G29" s="17"/>
      <c r="H29" s="17"/>
      <c r="I29" s="17"/>
      <c r="J29" s="17"/>
      <c r="K29" s="76"/>
      <c r="L29" s="82"/>
      <c r="M29" s="11" t="s">
        <v>56</v>
      </c>
    </row>
    <row r="30" spans="1:13" ht="36" customHeight="1">
      <c r="A30" s="48" t="s">
        <v>42</v>
      </c>
      <c r="B30" s="4"/>
      <c r="C30" s="25" t="s">
        <v>18</v>
      </c>
      <c r="D30" s="16" t="s">
        <v>31</v>
      </c>
      <c r="E30" s="17"/>
      <c r="F30" s="17"/>
      <c r="G30" s="17"/>
      <c r="H30" s="17"/>
      <c r="I30" s="17"/>
      <c r="J30" s="17"/>
      <c r="K30" s="76"/>
      <c r="L30" s="82"/>
      <c r="M30" s="12" t="s">
        <v>57</v>
      </c>
    </row>
    <row r="31" spans="1:13" ht="36" customHeight="1">
      <c r="A31" s="48" t="s">
        <v>42</v>
      </c>
      <c r="B31" s="4"/>
      <c r="C31" s="25" t="s">
        <v>18</v>
      </c>
      <c r="D31" s="16" t="s">
        <v>31</v>
      </c>
      <c r="E31" s="17"/>
      <c r="F31" s="17"/>
      <c r="G31" s="17"/>
      <c r="H31" s="17"/>
      <c r="I31" s="17"/>
      <c r="J31" s="17"/>
      <c r="K31" s="76"/>
      <c r="L31" s="82"/>
      <c r="M31" s="12" t="s">
        <v>58</v>
      </c>
    </row>
    <row r="32" spans="1:13" ht="36" customHeight="1">
      <c r="A32" s="48" t="s">
        <v>42</v>
      </c>
      <c r="B32" s="4"/>
      <c r="C32" s="91" t="s">
        <v>18</v>
      </c>
      <c r="D32" s="92" t="s">
        <v>31</v>
      </c>
      <c r="E32" s="17"/>
      <c r="F32" s="17"/>
      <c r="G32" s="17"/>
      <c r="H32" s="17"/>
      <c r="I32" s="17"/>
      <c r="J32" s="17"/>
      <c r="K32" s="76"/>
      <c r="L32" s="82"/>
      <c r="M32" s="12" t="s">
        <v>59</v>
      </c>
    </row>
    <row r="33" spans="1:13" ht="36" customHeight="1" thickBot="1">
      <c r="A33" s="102" t="s">
        <v>42</v>
      </c>
      <c r="B33" s="93"/>
      <c r="C33" s="47" t="s">
        <v>18</v>
      </c>
      <c r="D33" s="105" t="s">
        <v>31</v>
      </c>
      <c r="E33" s="90"/>
      <c r="F33" s="87"/>
      <c r="G33" s="87"/>
      <c r="H33" s="87"/>
      <c r="I33" s="87"/>
      <c r="J33" s="87"/>
      <c r="K33" s="88"/>
      <c r="L33" s="83"/>
      <c r="M33" s="13" t="s">
        <v>60</v>
      </c>
    </row>
    <row r="34" spans="1:13" ht="36" customHeight="1">
      <c r="A34" s="48" t="s">
        <v>42</v>
      </c>
      <c r="B34" s="4" t="s">
        <v>22</v>
      </c>
      <c r="C34" s="24" t="s">
        <v>31</v>
      </c>
      <c r="D34" s="24"/>
      <c r="E34" s="17"/>
      <c r="F34" s="17"/>
      <c r="G34" s="17"/>
      <c r="H34" s="17"/>
      <c r="I34" s="17"/>
      <c r="J34" s="17"/>
      <c r="K34" s="76"/>
      <c r="L34" s="82"/>
      <c r="M34" s="11" t="s">
        <v>61</v>
      </c>
    </row>
    <row r="35" spans="1:13" ht="36" customHeight="1">
      <c r="A35" s="48" t="s">
        <v>42</v>
      </c>
      <c r="B35" s="4"/>
      <c r="C35" s="25" t="s">
        <v>18</v>
      </c>
      <c r="D35" s="16" t="s">
        <v>31</v>
      </c>
      <c r="E35" s="17"/>
      <c r="F35" s="17"/>
      <c r="G35" s="17"/>
      <c r="H35" s="17"/>
      <c r="I35" s="17"/>
      <c r="J35" s="17"/>
      <c r="K35" s="76"/>
      <c r="L35" s="82"/>
      <c r="M35" s="12" t="s">
        <v>62</v>
      </c>
    </row>
    <row r="36" spans="1:13" ht="36" customHeight="1">
      <c r="A36" s="48" t="s">
        <v>42</v>
      </c>
      <c r="B36" s="4"/>
      <c r="C36" s="25" t="s">
        <v>18</v>
      </c>
      <c r="D36" s="16" t="s">
        <v>31</v>
      </c>
      <c r="E36" s="17"/>
      <c r="F36" s="17"/>
      <c r="G36" s="17"/>
      <c r="H36" s="17"/>
      <c r="I36" s="17"/>
      <c r="J36" s="17"/>
      <c r="K36" s="76"/>
      <c r="L36" s="82"/>
      <c r="M36" s="12" t="s">
        <v>63</v>
      </c>
    </row>
    <row r="37" spans="1:13" ht="18">
      <c r="A37" s="48" t="s">
        <v>42</v>
      </c>
      <c r="B37" s="4"/>
      <c r="C37" s="91" t="s">
        <v>18</v>
      </c>
      <c r="D37" s="92" t="s">
        <v>31</v>
      </c>
      <c r="E37" s="17"/>
      <c r="F37" s="17"/>
      <c r="G37" s="17"/>
      <c r="H37" s="17"/>
      <c r="I37" s="17"/>
      <c r="J37" s="17"/>
      <c r="K37" s="76"/>
      <c r="L37" s="82"/>
      <c r="M37" s="12" t="s">
        <v>64</v>
      </c>
    </row>
    <row r="38" spans="1:13" ht="36" customHeight="1" thickBot="1">
      <c r="A38" s="102" t="s">
        <v>42</v>
      </c>
      <c r="B38" s="93"/>
      <c r="C38" s="47" t="s">
        <v>18</v>
      </c>
      <c r="D38" s="105" t="s">
        <v>31</v>
      </c>
      <c r="E38" s="90"/>
      <c r="F38" s="87"/>
      <c r="G38" s="87"/>
      <c r="H38" s="87"/>
      <c r="I38" s="87"/>
      <c r="J38" s="87"/>
      <c r="K38" s="88"/>
      <c r="L38" s="83"/>
      <c r="M38" s="13" t="s">
        <v>65</v>
      </c>
    </row>
    <row r="39" spans="1:13" ht="36" customHeight="1">
      <c r="A39" s="48" t="s">
        <v>42</v>
      </c>
      <c r="B39" s="4" t="s">
        <v>23</v>
      </c>
      <c r="C39" s="25" t="s">
        <v>18</v>
      </c>
      <c r="D39" s="16" t="s">
        <v>31</v>
      </c>
      <c r="E39" s="17"/>
      <c r="F39" s="17"/>
      <c r="G39" s="17"/>
      <c r="H39" s="17"/>
      <c r="I39" s="17"/>
      <c r="J39" s="17"/>
      <c r="K39" s="76"/>
      <c r="L39" s="82"/>
      <c r="M39" s="11" t="s">
        <v>66</v>
      </c>
    </row>
    <row r="40" spans="1:13" ht="36" customHeight="1">
      <c r="A40" s="48" t="s">
        <v>42</v>
      </c>
      <c r="B40" s="4"/>
      <c r="C40" s="91" t="s">
        <v>18</v>
      </c>
      <c r="D40" s="92" t="s">
        <v>31</v>
      </c>
      <c r="E40" s="17"/>
      <c r="F40" s="17"/>
      <c r="G40" s="17"/>
      <c r="H40" s="17"/>
      <c r="I40" s="17"/>
      <c r="J40" s="17"/>
      <c r="K40" s="76"/>
      <c r="L40" s="82"/>
      <c r="M40" s="12" t="s">
        <v>67</v>
      </c>
    </row>
    <row r="41" spans="1:13" ht="36" customHeight="1" thickBot="1">
      <c r="A41" s="102" t="s">
        <v>42</v>
      </c>
      <c r="B41" s="93"/>
      <c r="C41" s="47" t="s">
        <v>18</v>
      </c>
      <c r="D41" s="105" t="s">
        <v>31</v>
      </c>
      <c r="E41" s="90"/>
      <c r="F41" s="87"/>
      <c r="G41" s="87"/>
      <c r="H41" s="87"/>
      <c r="I41" s="87"/>
      <c r="J41" s="87"/>
      <c r="K41" s="88"/>
      <c r="L41" s="83"/>
      <c r="M41" s="13" t="s">
        <v>68</v>
      </c>
    </row>
    <row r="42" spans="1:13" ht="36" customHeight="1">
      <c r="A42" s="48" t="s">
        <v>42</v>
      </c>
      <c r="B42" s="4" t="s">
        <v>24</v>
      </c>
      <c r="C42" s="16" t="s">
        <v>31</v>
      </c>
      <c r="D42" s="24"/>
      <c r="E42" s="17"/>
      <c r="F42" s="17"/>
      <c r="G42" s="17"/>
      <c r="H42" s="17"/>
      <c r="I42" s="17"/>
      <c r="J42" s="17"/>
      <c r="K42" s="76"/>
      <c r="L42" s="82"/>
      <c r="M42" s="11" t="s">
        <v>69</v>
      </c>
    </row>
    <row r="43" spans="1:13" ht="36" customHeight="1">
      <c r="A43" s="48" t="s">
        <v>42</v>
      </c>
      <c r="B43" s="4"/>
      <c r="C43" s="16" t="s">
        <v>31</v>
      </c>
      <c r="D43" s="16"/>
      <c r="E43" s="17"/>
      <c r="F43" s="17"/>
      <c r="G43" s="17"/>
      <c r="H43" s="17"/>
      <c r="I43" s="17"/>
      <c r="J43" s="17"/>
      <c r="K43" s="76"/>
      <c r="L43" s="82"/>
      <c r="M43" s="12" t="s">
        <v>70</v>
      </c>
    </row>
    <row r="44" spans="1:13" ht="36" customHeight="1">
      <c r="A44" s="48" t="s">
        <v>42</v>
      </c>
      <c r="B44" s="4"/>
      <c r="C44" s="25" t="s">
        <v>18</v>
      </c>
      <c r="D44" s="16" t="s">
        <v>31</v>
      </c>
      <c r="E44" s="17"/>
      <c r="F44" s="17"/>
      <c r="G44" s="17"/>
      <c r="H44" s="17"/>
      <c r="I44" s="17"/>
      <c r="J44" s="17"/>
      <c r="K44" s="76"/>
      <c r="L44" s="82"/>
      <c r="M44" s="12" t="s">
        <v>71</v>
      </c>
    </row>
    <row r="45" spans="1:13" ht="36" customHeight="1">
      <c r="A45" s="48" t="s">
        <v>42</v>
      </c>
      <c r="B45" s="4"/>
      <c r="C45" s="25" t="s">
        <v>18</v>
      </c>
      <c r="D45" s="16" t="s">
        <v>31</v>
      </c>
      <c r="E45" s="17"/>
      <c r="F45" s="17"/>
      <c r="G45" s="17"/>
      <c r="H45" s="17"/>
      <c r="I45" s="17"/>
      <c r="J45" s="17"/>
      <c r="K45" s="76"/>
      <c r="L45" s="82"/>
      <c r="M45" s="12" t="s">
        <v>72</v>
      </c>
    </row>
    <row r="46" spans="1:13" ht="36" customHeight="1">
      <c r="A46" s="48" t="s">
        <v>42</v>
      </c>
      <c r="B46" s="4"/>
      <c r="C46" s="91" t="s">
        <v>18</v>
      </c>
      <c r="D46" s="92" t="s">
        <v>31</v>
      </c>
      <c r="E46" s="17"/>
      <c r="F46" s="17"/>
      <c r="G46" s="17"/>
      <c r="H46" s="17"/>
      <c r="I46" s="17"/>
      <c r="J46" s="17"/>
      <c r="K46" s="76"/>
      <c r="L46" s="82"/>
      <c r="M46" s="12" t="s">
        <v>73</v>
      </c>
    </row>
    <row r="47" spans="1:13" ht="36" customHeight="1" thickBot="1">
      <c r="A47" s="102" t="s">
        <v>42</v>
      </c>
      <c r="B47" s="93"/>
      <c r="C47" s="106" t="s">
        <v>18</v>
      </c>
      <c r="D47" s="21" t="s">
        <v>31</v>
      </c>
      <c r="E47" s="90"/>
      <c r="F47" s="87"/>
      <c r="G47" s="87"/>
      <c r="H47" s="87"/>
      <c r="I47" s="87"/>
      <c r="J47" s="87"/>
      <c r="K47" s="88"/>
      <c r="L47" s="83"/>
      <c r="M47" s="13" t="s">
        <v>74</v>
      </c>
    </row>
    <row r="48" spans="1:13" ht="36" customHeight="1">
      <c r="A48" s="4" t="s">
        <v>75</v>
      </c>
      <c r="B48" s="4" t="s">
        <v>25</v>
      </c>
      <c r="C48" s="16" t="s">
        <v>31</v>
      </c>
      <c r="D48" s="24"/>
      <c r="E48" s="17"/>
      <c r="F48" s="17"/>
      <c r="G48" s="17"/>
      <c r="H48" s="17"/>
      <c r="I48" s="17"/>
      <c r="J48" s="17"/>
      <c r="K48" s="76"/>
      <c r="L48" s="82"/>
      <c r="M48" s="11" t="s">
        <v>76</v>
      </c>
    </row>
    <row r="49" spans="1:13" ht="36" customHeight="1" thickBot="1">
      <c r="A49" s="102" t="s">
        <v>42</v>
      </c>
      <c r="B49" s="86"/>
      <c r="C49" s="91" t="s">
        <v>18</v>
      </c>
      <c r="D49" s="16" t="s">
        <v>31</v>
      </c>
      <c r="E49" s="89"/>
      <c r="F49" s="89"/>
      <c r="G49" s="89"/>
      <c r="H49" s="89"/>
      <c r="I49" s="89"/>
      <c r="J49" s="89"/>
      <c r="K49" s="100"/>
      <c r="L49" s="101" t="s">
        <v>0</v>
      </c>
      <c r="M49" s="94" t="s">
        <v>77</v>
      </c>
    </row>
    <row r="50" spans="1:13" ht="36" customHeight="1" thickBot="1">
      <c r="A50" s="102" t="s">
        <v>42</v>
      </c>
      <c r="B50" s="77" t="s">
        <v>26</v>
      </c>
      <c r="C50" s="114" t="s">
        <v>31</v>
      </c>
      <c r="D50" s="95"/>
      <c r="E50" s="79"/>
      <c r="F50" s="79"/>
      <c r="G50" s="79"/>
      <c r="H50" s="79"/>
      <c r="I50" s="79"/>
      <c r="J50" s="79"/>
      <c r="K50" s="80"/>
      <c r="L50" s="84"/>
      <c r="M50" s="115" t="s">
        <v>78</v>
      </c>
    </row>
    <row r="51" spans="1:13" ht="36" customHeight="1">
      <c r="A51" s="48" t="s">
        <v>42</v>
      </c>
      <c r="B51" s="4" t="s">
        <v>27</v>
      </c>
      <c r="C51" s="16" t="s">
        <v>31</v>
      </c>
      <c r="D51" s="24"/>
      <c r="E51" s="17"/>
      <c r="F51" s="17"/>
      <c r="G51" s="17"/>
      <c r="H51" s="17"/>
      <c r="I51" s="17"/>
      <c r="J51" s="17"/>
      <c r="K51" s="76"/>
      <c r="L51" s="82"/>
      <c r="M51" s="11" t="s">
        <v>79</v>
      </c>
    </row>
    <row r="52" spans="1:13" ht="36" customHeight="1">
      <c r="A52" s="48" t="s">
        <v>42</v>
      </c>
      <c r="B52" s="4"/>
      <c r="C52" s="16" t="s">
        <v>31</v>
      </c>
      <c r="D52" s="16"/>
      <c r="E52" s="17"/>
      <c r="F52" s="17"/>
      <c r="G52" s="17"/>
      <c r="H52" s="17"/>
      <c r="I52" s="17"/>
      <c r="J52" s="17"/>
      <c r="K52" s="76"/>
      <c r="L52" s="82"/>
      <c r="M52" s="12" t="s">
        <v>80</v>
      </c>
    </row>
    <row r="53" spans="1:13" ht="36" customHeight="1">
      <c r="A53" s="48" t="s">
        <v>42</v>
      </c>
      <c r="B53" s="4"/>
      <c r="C53" s="16" t="s">
        <v>31</v>
      </c>
      <c r="D53" s="18" t="s">
        <v>10</v>
      </c>
      <c r="E53" s="17"/>
      <c r="F53" s="17"/>
      <c r="G53" s="17"/>
      <c r="H53" s="17"/>
      <c r="I53" s="17"/>
      <c r="J53" s="17"/>
      <c r="K53" s="76"/>
      <c r="L53" s="82" t="s">
        <v>81</v>
      </c>
      <c r="M53" s="12" t="s">
        <v>82</v>
      </c>
    </row>
    <row r="54" spans="1:13" ht="36" customHeight="1" thickBot="1">
      <c r="A54" s="102" t="s">
        <v>42</v>
      </c>
      <c r="B54" s="86"/>
      <c r="C54" s="92" t="s">
        <v>31</v>
      </c>
      <c r="D54" s="18" t="s">
        <v>10</v>
      </c>
      <c r="E54" s="89"/>
      <c r="F54" s="89"/>
      <c r="G54" s="89"/>
      <c r="H54" s="89"/>
      <c r="I54" s="89"/>
      <c r="J54" s="89"/>
      <c r="K54" s="100"/>
      <c r="L54" s="101" t="s">
        <v>39</v>
      </c>
      <c r="M54" s="94" t="s">
        <v>83</v>
      </c>
    </row>
    <row r="55" spans="1:13" ht="30" customHeight="1" thickBot="1">
      <c r="A55" s="102"/>
      <c r="B55" s="77"/>
      <c r="C55" s="85" t="s">
        <v>18</v>
      </c>
      <c r="D55" s="95"/>
      <c r="E55" s="79"/>
      <c r="F55" s="79"/>
      <c r="G55" s="79"/>
      <c r="H55" s="79"/>
      <c r="I55" s="79"/>
      <c r="J55" s="79"/>
      <c r="K55" s="80"/>
      <c r="L55" s="84"/>
      <c r="M55" s="81" t="s">
        <v>41</v>
      </c>
    </row>
    <row r="165" ht="15">
      <c r="Q165" s="65"/>
    </row>
  </sheetData>
  <sheetProtection/>
  <conditionalFormatting sqref="L17">
    <cfRule type="expression" priority="5" dxfId="3" stopIfTrue="1">
      <formula>OR(C17=$D$15,D17=$D$15,E17=$D$15,F17=$D$15,G17=$D$15,H17=$D$15,I17=$D$15,J17=$D$15,K17=$D$15)</formula>
    </cfRule>
  </conditionalFormatting>
  <conditionalFormatting sqref="M17:M5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conditionalFormatting sqref="L18:L55">
    <cfRule type="expression" priority="1" dxfId="3"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&amp;P&amp;Rמדות לד. - לז: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7"/>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25</v>
      </c>
    </row>
    <row r="2" spans="2:13" ht="18" customHeight="1" thickBot="1" thickTop="1">
      <c r="B2" s="39"/>
      <c r="C2" s="38"/>
      <c r="D2" s="38"/>
      <c r="E2" s="38"/>
      <c r="F2" s="38"/>
      <c r="G2" s="38"/>
      <c r="H2" s="38"/>
      <c r="I2" s="38"/>
      <c r="J2" s="38"/>
      <c r="K2" s="66"/>
      <c r="L2" s="55" t="s">
        <v>14</v>
      </c>
      <c r="M2" s="60" t="s">
        <v>34</v>
      </c>
    </row>
    <row r="3" spans="12:13" ht="1.5" customHeight="1" thickBot="1" thickTop="1">
      <c r="L3" s="36"/>
      <c r="M3" s="61"/>
    </row>
    <row r="4" spans="1:13" ht="18" thickBot="1" thickTop="1">
      <c r="A4" s="74" t="s">
        <v>38</v>
      </c>
      <c r="B4" s="39"/>
      <c r="C4" s="40"/>
      <c r="D4" s="37"/>
      <c r="E4" s="37"/>
      <c r="F4" s="37"/>
      <c r="G4" s="37"/>
      <c r="H4" s="37"/>
      <c r="I4" s="37"/>
      <c r="J4" s="37"/>
      <c r="K4" s="67"/>
      <c r="L4" s="56" t="s">
        <v>2</v>
      </c>
      <c r="M4" s="62" t="s">
        <v>37</v>
      </c>
    </row>
    <row r="5" spans="12:13" ht="1.5" customHeight="1" thickBot="1" thickTop="1">
      <c r="L5" s="36"/>
      <c r="M5" s="61"/>
    </row>
    <row r="6" spans="2:13" ht="18" thickBot="1" thickTop="1">
      <c r="B6" s="68" t="s">
        <v>18</v>
      </c>
      <c r="C6" s="66"/>
      <c r="D6" s="38"/>
      <c r="E6" s="38"/>
      <c r="F6" s="38"/>
      <c r="G6" s="38"/>
      <c r="H6" s="38"/>
      <c r="I6" s="38"/>
      <c r="J6" s="72"/>
      <c r="K6" s="66"/>
      <c r="L6" s="57" t="s">
        <v>3</v>
      </c>
      <c r="M6" s="62" t="s">
        <v>35</v>
      </c>
    </row>
    <row r="7" spans="12:13" ht="1.5" customHeight="1" thickBot="1" thickTop="1">
      <c r="L7" s="36"/>
      <c r="M7" s="61"/>
    </row>
    <row r="8" spans="3:13" ht="18" thickBot="1" thickTop="1">
      <c r="C8" s="41"/>
      <c r="D8" s="42"/>
      <c r="E8" s="42"/>
      <c r="F8" s="42"/>
      <c r="G8" s="42"/>
      <c r="H8" s="42"/>
      <c r="I8" s="42"/>
      <c r="J8" s="42"/>
      <c r="K8" s="69"/>
      <c r="L8" s="58" t="s">
        <v>4</v>
      </c>
      <c r="M8" s="62" t="s">
        <v>36</v>
      </c>
    </row>
    <row r="9" spans="12:13" ht="1.5" customHeight="1" thickBot="1" thickTop="1">
      <c r="L9" s="36"/>
      <c r="M9" s="61"/>
    </row>
    <row r="10" spans="3:13" ht="18" thickBot="1" thickTop="1">
      <c r="C10" s="43"/>
      <c r="D10" s="44"/>
      <c r="E10" s="44"/>
      <c r="F10" s="44"/>
      <c r="G10" s="44"/>
      <c r="H10" s="44"/>
      <c r="I10" s="44"/>
      <c r="J10" s="44"/>
      <c r="K10" s="70"/>
      <c r="L10" s="59" t="s">
        <v>5</v>
      </c>
      <c r="M10" s="62" t="s">
        <v>1</v>
      </c>
    </row>
    <row r="11" spans="12:13" ht="1.5" customHeight="1" thickBot="1" thickTop="1">
      <c r="L11" s="36"/>
      <c r="M11" s="61"/>
    </row>
    <row r="12" spans="1:13" ht="18" thickBot="1" thickTop="1">
      <c r="A12" s="73"/>
      <c r="C12" s="45"/>
      <c r="D12" s="46"/>
      <c r="E12" s="46"/>
      <c r="F12" s="46"/>
      <c r="G12" s="46"/>
      <c r="H12" s="46"/>
      <c r="I12" s="46"/>
      <c r="J12" s="46"/>
      <c r="K12" s="71"/>
      <c r="L12" s="63" t="s">
        <v>6</v>
      </c>
      <c r="M12" s="64" t="s">
        <v>32</v>
      </c>
    </row>
    <row r="13" ht="12" customHeight="1" thickBot="1" thickTop="1"/>
    <row r="14" spans="1:13" ht="21" thickBot="1">
      <c r="A14" s="22"/>
      <c r="B14" s="5"/>
      <c r="C14" s="5"/>
      <c r="D14" s="5"/>
      <c r="E14" s="54"/>
      <c r="F14" s="54"/>
      <c r="G14" s="5"/>
      <c r="H14" s="29"/>
      <c r="I14" s="10"/>
      <c r="J14" s="3"/>
      <c r="K14" s="8"/>
      <c r="M14" s="9" t="s">
        <v>131</v>
      </c>
    </row>
    <row r="15" spans="1:13" ht="21" hidden="1" thickBot="1">
      <c r="A15" s="49"/>
      <c r="B15" s="19" t="s">
        <v>11</v>
      </c>
      <c r="C15" s="19" t="s">
        <v>9</v>
      </c>
      <c r="D15" s="19" t="s">
        <v>10</v>
      </c>
      <c r="E15" s="50" t="s">
        <v>31</v>
      </c>
      <c r="F15" s="50" t="s">
        <v>30</v>
      </c>
      <c r="G15" s="19" t="s">
        <v>13</v>
      </c>
      <c r="H15" s="51" t="s">
        <v>8</v>
      </c>
      <c r="I15" s="14" t="s">
        <v>16</v>
      </c>
      <c r="J15" s="3" t="s">
        <v>17</v>
      </c>
      <c r="K15" s="52" t="s">
        <v>18</v>
      </c>
      <c r="M15" s="9" t="s">
        <v>33</v>
      </c>
    </row>
    <row r="16" spans="1:13" ht="21" thickBot="1">
      <c r="A16" s="1" t="s">
        <v>20</v>
      </c>
      <c r="B16" s="1" t="s">
        <v>21</v>
      </c>
      <c r="C16" s="1" t="s">
        <v>15</v>
      </c>
      <c r="D16" s="1" t="s">
        <v>22</v>
      </c>
      <c r="E16" s="1" t="s">
        <v>23</v>
      </c>
      <c r="F16" s="1" t="s">
        <v>24</v>
      </c>
      <c r="G16" s="1" t="s">
        <v>25</v>
      </c>
      <c r="H16" s="1" t="s">
        <v>26</v>
      </c>
      <c r="I16" s="1" t="s">
        <v>27</v>
      </c>
      <c r="J16" s="1" t="s">
        <v>28</v>
      </c>
      <c r="K16" s="53" t="s">
        <v>29</v>
      </c>
      <c r="L16" s="9" t="s">
        <v>19</v>
      </c>
      <c r="M16" s="9" t="s">
        <v>14</v>
      </c>
    </row>
    <row r="17" spans="1:13" ht="36" customHeight="1">
      <c r="A17" s="48" t="s">
        <v>75</v>
      </c>
      <c r="B17" s="4" t="s">
        <v>20</v>
      </c>
      <c r="C17" s="92" t="s">
        <v>31</v>
      </c>
      <c r="D17" s="16"/>
      <c r="E17" s="17"/>
      <c r="F17" s="17"/>
      <c r="G17" s="17"/>
      <c r="H17" s="17"/>
      <c r="I17" s="17"/>
      <c r="J17" s="17"/>
      <c r="K17" s="76"/>
      <c r="L17" s="82"/>
      <c r="M17" s="11" t="s">
        <v>85</v>
      </c>
    </row>
    <row r="18" spans="1:13" ht="36" customHeight="1" thickBot="1">
      <c r="A18" s="102" t="s">
        <v>75</v>
      </c>
      <c r="B18" s="93"/>
      <c r="C18" s="75" t="s">
        <v>31</v>
      </c>
      <c r="D18" s="105"/>
      <c r="E18" s="87"/>
      <c r="F18" s="87"/>
      <c r="G18" s="87"/>
      <c r="H18" s="87"/>
      <c r="I18" s="87"/>
      <c r="J18" s="87"/>
      <c r="K18" s="88"/>
      <c r="L18" s="83"/>
      <c r="M18" s="116" t="s">
        <v>86</v>
      </c>
    </row>
    <row r="19" spans="1:13" ht="36" customHeight="1">
      <c r="A19" s="48" t="s">
        <v>75</v>
      </c>
      <c r="B19" s="4" t="s">
        <v>21</v>
      </c>
      <c r="C19" s="16" t="s">
        <v>31</v>
      </c>
      <c r="D19" s="24"/>
      <c r="E19" s="17"/>
      <c r="F19" s="17"/>
      <c r="G19" s="17"/>
      <c r="H19" s="17"/>
      <c r="I19" s="17"/>
      <c r="J19" s="17"/>
      <c r="K19" s="76"/>
      <c r="L19" s="82"/>
      <c r="M19" s="11" t="s">
        <v>87</v>
      </c>
    </row>
    <row r="20" spans="1:13" ht="36" customHeight="1">
      <c r="A20" s="48" t="s">
        <v>75</v>
      </c>
      <c r="B20" s="4"/>
      <c r="C20" s="96" t="s">
        <v>18</v>
      </c>
      <c r="D20" s="16" t="s">
        <v>31</v>
      </c>
      <c r="E20" s="17"/>
      <c r="F20" s="17"/>
      <c r="G20" s="17"/>
      <c r="H20" s="17"/>
      <c r="I20" s="17"/>
      <c r="J20" s="17"/>
      <c r="K20" s="76"/>
      <c r="L20" s="82"/>
      <c r="M20" s="11" t="s">
        <v>88</v>
      </c>
    </row>
    <row r="21" spans="1:13" ht="36" customHeight="1">
      <c r="A21" s="48" t="s">
        <v>75</v>
      </c>
      <c r="B21" s="4"/>
      <c r="C21" s="98" t="s">
        <v>18</v>
      </c>
      <c r="D21" s="92" t="s">
        <v>31</v>
      </c>
      <c r="E21" s="19" t="s">
        <v>10</v>
      </c>
      <c r="F21" s="17"/>
      <c r="G21" s="17"/>
      <c r="H21" s="17"/>
      <c r="I21" s="17"/>
      <c r="J21" s="17"/>
      <c r="K21" s="76"/>
      <c r="L21" s="82" t="s">
        <v>89</v>
      </c>
      <c r="M21" s="11" t="s">
        <v>90</v>
      </c>
    </row>
    <row r="22" spans="1:13" ht="36" customHeight="1" thickBot="1">
      <c r="A22" s="102" t="s">
        <v>75</v>
      </c>
      <c r="B22" s="93"/>
      <c r="C22" s="47" t="s">
        <v>18</v>
      </c>
      <c r="D22" s="105" t="s">
        <v>31</v>
      </c>
      <c r="E22" s="20" t="s">
        <v>10</v>
      </c>
      <c r="F22" s="90"/>
      <c r="G22" s="87"/>
      <c r="H22" s="87"/>
      <c r="I22" s="87"/>
      <c r="J22" s="87"/>
      <c r="K22" s="88"/>
      <c r="L22" s="83" t="s">
        <v>91</v>
      </c>
      <c r="M22" s="116" t="s">
        <v>92</v>
      </c>
    </row>
    <row r="23" spans="1:13" ht="36" customHeight="1">
      <c r="A23" s="4" t="s">
        <v>93</v>
      </c>
      <c r="B23" s="4" t="s">
        <v>15</v>
      </c>
      <c r="C23" s="16" t="s">
        <v>31</v>
      </c>
      <c r="D23" s="24"/>
      <c r="E23" s="17"/>
      <c r="F23" s="17"/>
      <c r="G23" s="17"/>
      <c r="H23" s="17"/>
      <c r="I23" s="17"/>
      <c r="J23" s="17"/>
      <c r="K23" s="76"/>
      <c r="L23" s="82"/>
      <c r="M23" s="11" t="s">
        <v>94</v>
      </c>
    </row>
    <row r="24" spans="1:13" ht="36" customHeight="1">
      <c r="A24" s="48" t="s">
        <v>93</v>
      </c>
      <c r="B24" s="4"/>
      <c r="C24" s="96" t="s">
        <v>18</v>
      </c>
      <c r="D24" s="16" t="s">
        <v>31</v>
      </c>
      <c r="E24" s="17"/>
      <c r="F24" s="17"/>
      <c r="G24" s="17"/>
      <c r="H24" s="17"/>
      <c r="I24" s="17"/>
      <c r="J24" s="17"/>
      <c r="K24" s="76"/>
      <c r="L24" s="82"/>
      <c r="M24" s="11" t="s">
        <v>95</v>
      </c>
    </row>
    <row r="25" spans="1:13" ht="36" customHeight="1">
      <c r="A25" s="48" t="s">
        <v>93</v>
      </c>
      <c r="B25" s="4"/>
      <c r="C25" s="16" t="s">
        <v>31</v>
      </c>
      <c r="D25" s="16"/>
      <c r="E25" s="17"/>
      <c r="F25" s="17"/>
      <c r="G25" s="17"/>
      <c r="H25" s="17"/>
      <c r="I25" s="17"/>
      <c r="J25" s="17"/>
      <c r="K25" s="76"/>
      <c r="L25" s="82"/>
      <c r="M25" s="11" t="s">
        <v>96</v>
      </c>
    </row>
    <row r="26" spans="1:13" ht="36" customHeight="1">
      <c r="A26" s="48" t="s">
        <v>93</v>
      </c>
      <c r="B26" s="4"/>
      <c r="C26" s="96" t="s">
        <v>18</v>
      </c>
      <c r="D26" s="16" t="s">
        <v>31</v>
      </c>
      <c r="E26" s="17"/>
      <c r="F26" s="17"/>
      <c r="G26" s="17"/>
      <c r="H26" s="17"/>
      <c r="I26" s="17"/>
      <c r="J26" s="17"/>
      <c r="K26" s="76"/>
      <c r="L26" s="82"/>
      <c r="M26" s="11" t="s">
        <v>97</v>
      </c>
    </row>
    <row r="27" spans="1:13" ht="36" customHeight="1">
      <c r="A27" s="48" t="s">
        <v>93</v>
      </c>
      <c r="B27" s="4"/>
      <c r="C27" s="96" t="s">
        <v>18</v>
      </c>
      <c r="D27" s="16" t="s">
        <v>31</v>
      </c>
      <c r="E27" s="17"/>
      <c r="F27" s="17"/>
      <c r="G27" s="17"/>
      <c r="H27" s="17"/>
      <c r="I27" s="17"/>
      <c r="J27" s="17"/>
      <c r="K27" s="76"/>
      <c r="L27" s="82"/>
      <c r="M27" s="11" t="s">
        <v>98</v>
      </c>
    </row>
    <row r="28" spans="1:13" ht="36" customHeight="1">
      <c r="A28" s="48" t="s">
        <v>93</v>
      </c>
      <c r="B28" s="4"/>
      <c r="C28" s="96" t="s">
        <v>18</v>
      </c>
      <c r="D28" s="16" t="s">
        <v>31</v>
      </c>
      <c r="E28" s="17"/>
      <c r="F28" s="17"/>
      <c r="G28" s="17"/>
      <c r="H28" s="17"/>
      <c r="I28" s="17"/>
      <c r="J28" s="17"/>
      <c r="K28" s="76"/>
      <c r="L28" s="82"/>
      <c r="M28" s="11" t="s">
        <v>99</v>
      </c>
    </row>
    <row r="29" spans="1:13" ht="36" customHeight="1">
      <c r="A29" s="48" t="s">
        <v>93</v>
      </c>
      <c r="B29" s="4"/>
      <c r="C29" s="96" t="s">
        <v>18</v>
      </c>
      <c r="D29" s="16" t="s">
        <v>31</v>
      </c>
      <c r="E29" s="17"/>
      <c r="F29" s="17"/>
      <c r="G29" s="17"/>
      <c r="H29" s="17"/>
      <c r="I29" s="17"/>
      <c r="J29" s="17"/>
      <c r="K29" s="76"/>
      <c r="L29" s="82"/>
      <c r="M29" s="11" t="s">
        <v>100</v>
      </c>
    </row>
    <row r="30" spans="1:13" ht="36" customHeight="1">
      <c r="A30" s="48" t="s">
        <v>93</v>
      </c>
      <c r="B30" s="4"/>
      <c r="C30" s="98" t="s">
        <v>18</v>
      </c>
      <c r="D30" s="16" t="s">
        <v>31</v>
      </c>
      <c r="E30" s="18" t="s">
        <v>10</v>
      </c>
      <c r="F30" s="17"/>
      <c r="G30" s="17"/>
      <c r="H30" s="17"/>
      <c r="I30" s="17"/>
      <c r="J30" s="17"/>
      <c r="K30" s="76"/>
      <c r="L30" s="82" t="s">
        <v>81</v>
      </c>
      <c r="M30" s="11" t="s">
        <v>101</v>
      </c>
    </row>
    <row r="31" spans="1:13" ht="36" customHeight="1" thickBot="1">
      <c r="A31" s="48" t="s">
        <v>93</v>
      </c>
      <c r="B31" s="104"/>
      <c r="C31" s="47" t="s">
        <v>18</v>
      </c>
      <c r="D31" s="117" t="s">
        <v>31</v>
      </c>
      <c r="E31" s="18" t="s">
        <v>10</v>
      </c>
      <c r="F31" s="89"/>
      <c r="G31" s="89"/>
      <c r="H31" s="89"/>
      <c r="I31" s="89"/>
      <c r="J31" s="89"/>
      <c r="K31" s="100"/>
      <c r="L31" s="101" t="s">
        <v>40</v>
      </c>
      <c r="M31" s="109" t="s">
        <v>102</v>
      </c>
    </row>
    <row r="32" spans="1:13" ht="36" customHeight="1" thickBot="1">
      <c r="A32" s="48" t="s">
        <v>93</v>
      </c>
      <c r="B32" s="77" t="s">
        <v>22</v>
      </c>
      <c r="C32" s="114" t="s">
        <v>31</v>
      </c>
      <c r="D32" s="95"/>
      <c r="E32" s="79"/>
      <c r="F32" s="79"/>
      <c r="G32" s="79"/>
      <c r="H32" s="79"/>
      <c r="I32" s="79"/>
      <c r="J32" s="79"/>
      <c r="K32" s="80"/>
      <c r="L32" s="84"/>
      <c r="M32" s="115" t="s">
        <v>103</v>
      </c>
    </row>
    <row r="33" spans="1:13" ht="72">
      <c r="A33" s="48" t="s">
        <v>93</v>
      </c>
      <c r="B33" s="4" t="s">
        <v>23</v>
      </c>
      <c r="C33" s="16" t="s">
        <v>31</v>
      </c>
      <c r="D33" s="24"/>
      <c r="E33" s="17"/>
      <c r="F33" s="17"/>
      <c r="G33" s="17"/>
      <c r="H33" s="17"/>
      <c r="I33" s="17"/>
      <c r="J33" s="17"/>
      <c r="K33" s="76"/>
      <c r="L33" s="82"/>
      <c r="M33" s="11" t="s">
        <v>104</v>
      </c>
    </row>
    <row r="34" spans="1:13" ht="36" customHeight="1">
      <c r="A34" s="48" t="s">
        <v>93</v>
      </c>
      <c r="B34" s="4"/>
      <c r="C34" s="16" t="s">
        <v>31</v>
      </c>
      <c r="D34" s="16"/>
      <c r="E34" s="17"/>
      <c r="F34" s="17"/>
      <c r="G34" s="17"/>
      <c r="H34" s="17"/>
      <c r="I34" s="17"/>
      <c r="J34" s="17"/>
      <c r="K34" s="76"/>
      <c r="L34" s="82"/>
      <c r="M34" s="11" t="s">
        <v>70</v>
      </c>
    </row>
    <row r="35" spans="1:13" ht="36" customHeight="1">
      <c r="A35" s="48" t="s">
        <v>93</v>
      </c>
      <c r="B35" s="4"/>
      <c r="C35" s="96" t="s">
        <v>18</v>
      </c>
      <c r="D35" s="16" t="s">
        <v>31</v>
      </c>
      <c r="E35" s="17"/>
      <c r="F35" s="17"/>
      <c r="G35" s="17"/>
      <c r="H35" s="17"/>
      <c r="I35" s="17"/>
      <c r="J35" s="17"/>
      <c r="K35" s="76"/>
      <c r="L35" s="82"/>
      <c r="M35" s="11" t="s">
        <v>105</v>
      </c>
    </row>
    <row r="36" spans="1:13" ht="36" customHeight="1">
      <c r="A36" s="48" t="s">
        <v>93</v>
      </c>
      <c r="B36" s="4"/>
      <c r="C36" s="96" t="s">
        <v>18</v>
      </c>
      <c r="D36" s="16" t="s">
        <v>31</v>
      </c>
      <c r="E36" s="17"/>
      <c r="F36" s="17"/>
      <c r="G36" s="17"/>
      <c r="H36" s="17"/>
      <c r="I36" s="17"/>
      <c r="J36" s="17"/>
      <c r="K36" s="76"/>
      <c r="L36" s="82"/>
      <c r="M36" s="11" t="s">
        <v>106</v>
      </c>
    </row>
    <row r="37" spans="1:13" ht="36" customHeight="1">
      <c r="A37" s="48" t="s">
        <v>93</v>
      </c>
      <c r="B37" s="4"/>
      <c r="C37" s="96" t="s">
        <v>18</v>
      </c>
      <c r="D37" s="16" t="s">
        <v>31</v>
      </c>
      <c r="E37" s="17"/>
      <c r="F37" s="17"/>
      <c r="G37" s="17"/>
      <c r="H37" s="17"/>
      <c r="I37" s="17"/>
      <c r="J37" s="17"/>
      <c r="K37" s="76"/>
      <c r="L37" s="82"/>
      <c r="M37" s="11" t="s">
        <v>107</v>
      </c>
    </row>
    <row r="38" spans="1:13" ht="36" customHeight="1">
      <c r="A38" s="48" t="s">
        <v>93</v>
      </c>
      <c r="B38" s="4"/>
      <c r="C38" s="96" t="s">
        <v>18</v>
      </c>
      <c r="D38" s="16" t="s">
        <v>31</v>
      </c>
      <c r="E38" s="17"/>
      <c r="F38" s="17"/>
      <c r="G38" s="17"/>
      <c r="H38" s="17"/>
      <c r="I38" s="17"/>
      <c r="J38" s="17"/>
      <c r="K38" s="76"/>
      <c r="L38" s="82" t="s">
        <v>54</v>
      </c>
      <c r="M38" s="11" t="s">
        <v>108</v>
      </c>
    </row>
    <row r="39" spans="1:13" ht="36" customHeight="1">
      <c r="A39" s="48" t="s">
        <v>93</v>
      </c>
      <c r="B39" s="4"/>
      <c r="C39" s="96" t="s">
        <v>18</v>
      </c>
      <c r="D39" s="16" t="s">
        <v>31</v>
      </c>
      <c r="E39" s="17"/>
      <c r="F39" s="17"/>
      <c r="G39" s="17"/>
      <c r="H39" s="17"/>
      <c r="I39" s="17"/>
      <c r="J39" s="17"/>
      <c r="K39" s="76"/>
      <c r="L39" s="82" t="s">
        <v>109</v>
      </c>
      <c r="M39" s="11" t="s">
        <v>110</v>
      </c>
    </row>
    <row r="40" spans="1:13" ht="36" customHeight="1">
      <c r="A40" s="48" t="s">
        <v>93</v>
      </c>
      <c r="B40" s="4"/>
      <c r="C40" s="98" t="s">
        <v>18</v>
      </c>
      <c r="D40" s="16" t="s">
        <v>31</v>
      </c>
      <c r="E40" s="89"/>
      <c r="F40" s="17"/>
      <c r="G40" s="17"/>
      <c r="H40" s="17"/>
      <c r="I40" s="17"/>
      <c r="J40" s="17"/>
      <c r="K40" s="76"/>
      <c r="L40" s="82"/>
      <c r="M40" s="11" t="s">
        <v>111</v>
      </c>
    </row>
    <row r="41" spans="1:13" ht="36" customHeight="1" thickBot="1">
      <c r="A41" s="48" t="s">
        <v>93</v>
      </c>
      <c r="B41" s="93"/>
      <c r="C41" s="47" t="s">
        <v>18</v>
      </c>
      <c r="D41" s="118"/>
      <c r="E41" s="21" t="s">
        <v>31</v>
      </c>
      <c r="F41" s="90"/>
      <c r="G41" s="87"/>
      <c r="H41" s="87"/>
      <c r="I41" s="87"/>
      <c r="J41" s="87"/>
      <c r="K41" s="88"/>
      <c r="L41" s="83"/>
      <c r="M41" s="116" t="s">
        <v>112</v>
      </c>
    </row>
    <row r="42" spans="1:13" ht="36" customHeight="1">
      <c r="A42" s="4" t="s">
        <v>113</v>
      </c>
      <c r="B42" s="4" t="s">
        <v>24</v>
      </c>
      <c r="C42" s="16" t="s">
        <v>31</v>
      </c>
      <c r="D42" s="24"/>
      <c r="E42" s="17"/>
      <c r="F42" s="17"/>
      <c r="G42" s="17"/>
      <c r="H42" s="17"/>
      <c r="I42" s="17"/>
      <c r="J42" s="17"/>
      <c r="K42" s="76"/>
      <c r="L42" s="82"/>
      <c r="M42" s="11" t="s">
        <v>114</v>
      </c>
    </row>
    <row r="43" spans="1:13" ht="36">
      <c r="A43" s="48" t="s">
        <v>113</v>
      </c>
      <c r="B43" s="4"/>
      <c r="C43" s="16" t="s">
        <v>31</v>
      </c>
      <c r="D43" s="16"/>
      <c r="E43" s="17"/>
      <c r="F43" s="17"/>
      <c r="G43" s="17"/>
      <c r="H43" s="17"/>
      <c r="I43" s="17"/>
      <c r="J43" s="17"/>
      <c r="K43" s="76"/>
      <c r="L43" s="82"/>
      <c r="M43" s="11" t="s">
        <v>115</v>
      </c>
    </row>
    <row r="44" spans="1:13" ht="36" customHeight="1">
      <c r="A44" s="48" t="s">
        <v>113</v>
      </c>
      <c r="B44" s="4"/>
      <c r="C44" s="96" t="s">
        <v>18</v>
      </c>
      <c r="D44" s="16" t="s">
        <v>31</v>
      </c>
      <c r="E44" s="17"/>
      <c r="F44" s="17"/>
      <c r="G44" s="17"/>
      <c r="H44" s="17"/>
      <c r="I44" s="17"/>
      <c r="J44" s="17"/>
      <c r="K44" s="76"/>
      <c r="L44" s="82" t="s">
        <v>39</v>
      </c>
      <c r="M44" s="11" t="s">
        <v>116</v>
      </c>
    </row>
    <row r="45" spans="1:13" ht="36" customHeight="1">
      <c r="A45" s="48" t="s">
        <v>113</v>
      </c>
      <c r="B45" s="4"/>
      <c r="C45" s="96" t="s">
        <v>18</v>
      </c>
      <c r="D45" s="16"/>
      <c r="E45" s="16" t="s">
        <v>31</v>
      </c>
      <c r="F45" s="17"/>
      <c r="G45" s="17"/>
      <c r="H45" s="17"/>
      <c r="I45" s="17"/>
      <c r="J45" s="17"/>
      <c r="K45" s="76"/>
      <c r="L45" s="82"/>
      <c r="M45" s="11" t="s">
        <v>117</v>
      </c>
    </row>
    <row r="46" spans="1:13" ht="36" customHeight="1">
      <c r="A46" s="48" t="s">
        <v>113</v>
      </c>
      <c r="B46" s="4"/>
      <c r="C46" s="16" t="s">
        <v>31</v>
      </c>
      <c r="D46" s="16"/>
      <c r="E46" s="17"/>
      <c r="F46" s="17"/>
      <c r="G46" s="17"/>
      <c r="H46" s="17"/>
      <c r="I46" s="17"/>
      <c r="J46" s="17"/>
      <c r="K46" s="76"/>
      <c r="L46" s="82"/>
      <c r="M46" s="11" t="s">
        <v>118</v>
      </c>
    </row>
    <row r="47" spans="1:13" ht="36" customHeight="1">
      <c r="A47" s="48" t="s">
        <v>113</v>
      </c>
      <c r="B47" s="4"/>
      <c r="C47" s="96" t="s">
        <v>18</v>
      </c>
      <c r="D47" s="16" t="s">
        <v>31</v>
      </c>
      <c r="E47" s="17"/>
      <c r="F47" s="17"/>
      <c r="G47" s="17"/>
      <c r="H47" s="17"/>
      <c r="I47" s="17"/>
      <c r="J47" s="17"/>
      <c r="K47" s="76"/>
      <c r="L47" s="82"/>
      <c r="M47" s="11" t="s">
        <v>119</v>
      </c>
    </row>
    <row r="48" spans="1:13" ht="36" customHeight="1">
      <c r="A48" s="48" t="s">
        <v>113</v>
      </c>
      <c r="B48" s="4"/>
      <c r="C48" s="96" t="s">
        <v>18</v>
      </c>
      <c r="D48" s="16"/>
      <c r="E48" s="16" t="s">
        <v>31</v>
      </c>
      <c r="F48" s="17"/>
      <c r="G48" s="17"/>
      <c r="H48" s="17"/>
      <c r="I48" s="17"/>
      <c r="J48" s="17"/>
      <c r="K48" s="76"/>
      <c r="L48" s="82" t="s">
        <v>120</v>
      </c>
      <c r="M48" s="11" t="s">
        <v>121</v>
      </c>
    </row>
    <row r="49" spans="1:13" ht="36" customHeight="1">
      <c r="A49" s="48" t="s">
        <v>113</v>
      </c>
      <c r="B49" s="4"/>
      <c r="C49" s="96" t="s">
        <v>18</v>
      </c>
      <c r="D49" s="16"/>
      <c r="E49" s="17"/>
      <c r="F49" s="16" t="s">
        <v>31</v>
      </c>
      <c r="G49" s="17"/>
      <c r="H49" s="17"/>
      <c r="I49" s="17"/>
      <c r="J49" s="17"/>
      <c r="K49" s="76"/>
      <c r="L49" s="82"/>
      <c r="M49" s="11" t="s">
        <v>122</v>
      </c>
    </row>
    <row r="50" spans="1:13" ht="36" customHeight="1">
      <c r="A50" s="48" t="s">
        <v>113</v>
      </c>
      <c r="B50" s="4"/>
      <c r="C50" s="96" t="s">
        <v>18</v>
      </c>
      <c r="D50" s="16"/>
      <c r="E50" s="17"/>
      <c r="F50" s="17"/>
      <c r="G50" s="16" t="s">
        <v>31</v>
      </c>
      <c r="H50" s="17"/>
      <c r="I50" s="17"/>
      <c r="J50" s="17"/>
      <c r="K50" s="76"/>
      <c r="L50" s="82"/>
      <c r="M50" s="11" t="s">
        <v>123</v>
      </c>
    </row>
    <row r="51" spans="1:13" ht="36" customHeight="1">
      <c r="A51" s="48" t="s">
        <v>113</v>
      </c>
      <c r="B51" s="4"/>
      <c r="C51" s="96" t="s">
        <v>18</v>
      </c>
      <c r="D51" s="16"/>
      <c r="E51" s="17"/>
      <c r="F51" s="17"/>
      <c r="G51" s="16" t="s">
        <v>31</v>
      </c>
      <c r="H51" s="17"/>
      <c r="I51" s="17"/>
      <c r="J51" s="17"/>
      <c r="K51" s="76"/>
      <c r="L51" s="82" t="s">
        <v>39</v>
      </c>
      <c r="M51" s="11" t="s">
        <v>124</v>
      </c>
    </row>
    <row r="52" spans="1:13" ht="36" customHeight="1">
      <c r="A52" s="48" t="s">
        <v>113</v>
      </c>
      <c r="B52" s="4"/>
      <c r="C52" s="96" t="s">
        <v>18</v>
      </c>
      <c r="D52" s="16"/>
      <c r="E52" s="17"/>
      <c r="F52" s="16" t="s">
        <v>31</v>
      </c>
      <c r="G52" s="17"/>
      <c r="H52" s="17"/>
      <c r="I52" s="17"/>
      <c r="J52" s="17"/>
      <c r="K52" s="76"/>
      <c r="L52" s="82"/>
      <c r="M52" s="11" t="s">
        <v>125</v>
      </c>
    </row>
    <row r="53" spans="1:13" ht="36" customHeight="1">
      <c r="A53" s="48" t="s">
        <v>113</v>
      </c>
      <c r="B53" s="4"/>
      <c r="C53" s="96" t="s">
        <v>18</v>
      </c>
      <c r="D53" s="16"/>
      <c r="E53" s="17"/>
      <c r="F53" s="17"/>
      <c r="G53" s="16" t="s">
        <v>31</v>
      </c>
      <c r="H53" s="17"/>
      <c r="I53" s="17"/>
      <c r="J53" s="17"/>
      <c r="K53" s="76"/>
      <c r="L53" s="82"/>
      <c r="M53" s="11" t="s">
        <v>126</v>
      </c>
    </row>
    <row r="54" spans="1:13" ht="36" customHeight="1">
      <c r="A54" s="48" t="s">
        <v>113</v>
      </c>
      <c r="B54" s="4"/>
      <c r="C54" s="96" t="s">
        <v>18</v>
      </c>
      <c r="D54" s="16"/>
      <c r="E54" s="17"/>
      <c r="F54" s="16" t="s">
        <v>31</v>
      </c>
      <c r="G54" s="17"/>
      <c r="H54" s="17"/>
      <c r="I54" s="17"/>
      <c r="J54" s="17"/>
      <c r="K54" s="76"/>
      <c r="L54" s="82"/>
      <c r="M54" s="11" t="s">
        <v>127</v>
      </c>
    </row>
    <row r="55" spans="1:13" ht="36" customHeight="1">
      <c r="A55" s="48" t="s">
        <v>113</v>
      </c>
      <c r="B55" s="4"/>
      <c r="C55" s="98" t="s">
        <v>18</v>
      </c>
      <c r="D55" s="16"/>
      <c r="E55" s="17"/>
      <c r="F55" s="89"/>
      <c r="G55" s="16" t="s">
        <v>31</v>
      </c>
      <c r="H55" s="17"/>
      <c r="I55" s="17"/>
      <c r="J55" s="17"/>
      <c r="K55" s="76"/>
      <c r="L55" s="82"/>
      <c r="M55" s="11" t="s">
        <v>128</v>
      </c>
    </row>
    <row r="56" spans="1:13" ht="36" customHeight="1" thickBot="1">
      <c r="A56" s="48" t="s">
        <v>113</v>
      </c>
      <c r="B56" s="104"/>
      <c r="C56" s="47" t="s">
        <v>18</v>
      </c>
      <c r="D56" s="110"/>
      <c r="E56" s="107"/>
      <c r="F56" s="21" t="s">
        <v>31</v>
      </c>
      <c r="G56" s="108"/>
      <c r="H56" s="89"/>
      <c r="I56" s="89"/>
      <c r="J56" s="89"/>
      <c r="K56" s="100"/>
      <c r="L56" s="101"/>
      <c r="M56" s="109" t="s">
        <v>129</v>
      </c>
    </row>
    <row r="57" spans="1:13" ht="30" customHeight="1" thickBot="1">
      <c r="A57" s="102"/>
      <c r="B57" s="77"/>
      <c r="C57" s="85" t="s">
        <v>18</v>
      </c>
      <c r="D57" s="95"/>
      <c r="E57" s="79"/>
      <c r="F57" s="103"/>
      <c r="G57" s="95"/>
      <c r="H57" s="78"/>
      <c r="I57" s="79"/>
      <c r="J57" s="79"/>
      <c r="K57" s="80"/>
      <c r="L57" s="84"/>
      <c r="M57" s="81" t="s">
        <v>130</v>
      </c>
    </row>
  </sheetData>
  <sheetProtection/>
  <conditionalFormatting sqref="L18:L56">
    <cfRule type="expression" priority="1" dxfId="3" stopIfTrue="1">
      <formula>OR(C18=$D$15,D18=$D$15,E18=$D$15,F18=$D$15,G18=$D$15,H18=$D$15,I18=$D$15,J18=$D$15,K18=$D$15)</formula>
    </cfRule>
  </conditionalFormatting>
  <conditionalFormatting sqref="L57 L17">
    <cfRule type="expression" priority="5" dxfId="3" stopIfTrue="1">
      <formula>OR(C17=$D$15,D17=$D$15,E17=$D$15,F17=$D$15,G17=$D$15,H17=$D$15,I17=$D$15,J17=$D$15,K17=$D$15)</formula>
    </cfRule>
  </conditionalFormatting>
  <conditionalFormatting sqref="M17:M5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&amp;P&amp;Rמדות לד. - לז: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49"/>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39"/>
      <c r="C2" s="38"/>
      <c r="D2" s="38"/>
      <c r="E2" s="38"/>
      <c r="F2" s="38"/>
      <c r="G2" s="38"/>
      <c r="H2" s="38"/>
      <c r="I2" s="38"/>
      <c r="J2" s="38"/>
      <c r="K2" s="66"/>
      <c r="L2" s="55" t="s">
        <v>14</v>
      </c>
      <c r="M2" s="60" t="s">
        <v>34</v>
      </c>
    </row>
    <row r="3" spans="12:13" ht="1.5" customHeight="1" thickBot="1" thickTop="1">
      <c r="L3" s="36"/>
      <c r="M3" s="61"/>
    </row>
    <row r="4" spans="1:13" ht="18" thickBot="1" thickTop="1">
      <c r="A4" s="74" t="s">
        <v>38</v>
      </c>
      <c r="B4" s="39"/>
      <c r="C4" s="40"/>
      <c r="D4" s="37"/>
      <c r="E4" s="37"/>
      <c r="F4" s="37"/>
      <c r="G4" s="37"/>
      <c r="H4" s="37"/>
      <c r="I4" s="37"/>
      <c r="J4" s="37"/>
      <c r="K4" s="67"/>
      <c r="L4" s="56" t="s">
        <v>2</v>
      </c>
      <c r="M4" s="62" t="s">
        <v>37</v>
      </c>
    </row>
    <row r="5" spans="12:13" ht="1.5" customHeight="1" thickBot="1" thickTop="1">
      <c r="L5" s="36"/>
      <c r="M5" s="61"/>
    </row>
    <row r="6" spans="2:13" ht="18" thickBot="1" thickTop="1">
      <c r="B6" s="68" t="s">
        <v>18</v>
      </c>
      <c r="C6" s="66"/>
      <c r="D6" s="38"/>
      <c r="E6" s="38"/>
      <c r="F6" s="38"/>
      <c r="G6" s="38"/>
      <c r="H6" s="38"/>
      <c r="I6" s="38"/>
      <c r="J6" s="72"/>
      <c r="K6" s="66"/>
      <c r="L6" s="57" t="s">
        <v>3</v>
      </c>
      <c r="M6" s="62" t="s">
        <v>35</v>
      </c>
    </row>
    <row r="7" spans="12:13" ht="1.5" customHeight="1" thickBot="1" thickTop="1">
      <c r="L7" s="36"/>
      <c r="M7" s="61"/>
    </row>
    <row r="8" spans="3:13" ht="18" thickBot="1" thickTop="1">
      <c r="C8" s="41"/>
      <c r="D8" s="42"/>
      <c r="E8" s="42"/>
      <c r="F8" s="42"/>
      <c r="G8" s="42"/>
      <c r="H8" s="42"/>
      <c r="I8" s="42"/>
      <c r="J8" s="42"/>
      <c r="K8" s="69"/>
      <c r="L8" s="58" t="s">
        <v>4</v>
      </c>
      <c r="M8" s="62" t="s">
        <v>36</v>
      </c>
    </row>
    <row r="9" spans="12:13" ht="1.5" customHeight="1" thickBot="1" thickTop="1">
      <c r="L9" s="36"/>
      <c r="M9" s="61"/>
    </row>
    <row r="10" spans="3:13" ht="18" thickBot="1" thickTop="1">
      <c r="C10" s="43"/>
      <c r="D10" s="44"/>
      <c r="E10" s="44"/>
      <c r="F10" s="44"/>
      <c r="G10" s="44"/>
      <c r="H10" s="44"/>
      <c r="I10" s="44"/>
      <c r="J10" s="44"/>
      <c r="K10" s="70"/>
      <c r="L10" s="59" t="s">
        <v>5</v>
      </c>
      <c r="M10" s="62" t="s">
        <v>1</v>
      </c>
    </row>
    <row r="11" spans="12:13" ht="1.5" customHeight="1" thickBot="1" thickTop="1">
      <c r="L11" s="36"/>
      <c r="M11" s="61"/>
    </row>
    <row r="12" spans="1:13" ht="18" thickBot="1" thickTop="1">
      <c r="A12" s="73"/>
      <c r="C12" s="45"/>
      <c r="D12" s="46"/>
      <c r="E12" s="46"/>
      <c r="F12" s="46"/>
      <c r="G12" s="46"/>
      <c r="H12" s="46"/>
      <c r="I12" s="46"/>
      <c r="J12" s="46"/>
      <c r="K12" s="71"/>
      <c r="L12" s="63" t="s">
        <v>6</v>
      </c>
      <c r="M12" s="64" t="s">
        <v>32</v>
      </c>
    </row>
    <row r="13" ht="14.25" customHeight="1" thickBot="1" thickTop="1"/>
    <row r="14" spans="1:13" ht="21" thickBot="1">
      <c r="A14" s="22"/>
      <c r="B14" s="5"/>
      <c r="C14" s="5"/>
      <c r="D14" s="5"/>
      <c r="E14" s="54"/>
      <c r="F14" s="54"/>
      <c r="G14" s="5"/>
      <c r="H14" s="29"/>
      <c r="I14" s="10"/>
      <c r="J14" s="3"/>
      <c r="K14" s="8"/>
      <c r="M14" s="9" t="s">
        <v>169</v>
      </c>
    </row>
    <row r="15" spans="1:13" ht="21" hidden="1" thickBot="1">
      <c r="A15" s="49"/>
      <c r="B15" s="19" t="s">
        <v>11</v>
      </c>
      <c r="C15" s="19" t="s">
        <v>9</v>
      </c>
      <c r="D15" s="19" t="s">
        <v>10</v>
      </c>
      <c r="E15" s="50" t="s">
        <v>31</v>
      </c>
      <c r="F15" s="50" t="s">
        <v>30</v>
      </c>
      <c r="G15" s="19" t="s">
        <v>13</v>
      </c>
      <c r="H15" s="51" t="s">
        <v>8</v>
      </c>
      <c r="I15" s="14" t="s">
        <v>16</v>
      </c>
      <c r="J15" s="3" t="s">
        <v>17</v>
      </c>
      <c r="K15" s="52" t="s">
        <v>18</v>
      </c>
      <c r="M15" s="9" t="s">
        <v>33</v>
      </c>
    </row>
    <row r="16" spans="1:13" ht="21" thickBot="1">
      <c r="A16" s="1" t="s">
        <v>20</v>
      </c>
      <c r="B16" s="1" t="s">
        <v>21</v>
      </c>
      <c r="C16" s="1" t="s">
        <v>15</v>
      </c>
      <c r="D16" s="1" t="s">
        <v>22</v>
      </c>
      <c r="E16" s="1" t="s">
        <v>23</v>
      </c>
      <c r="F16" s="1" t="s">
        <v>24</v>
      </c>
      <c r="G16" s="1" t="s">
        <v>25</v>
      </c>
      <c r="H16" s="1" t="s">
        <v>26</v>
      </c>
      <c r="I16" s="1" t="s">
        <v>27</v>
      </c>
      <c r="J16" s="1" t="s">
        <v>28</v>
      </c>
      <c r="K16" s="53" t="s">
        <v>29</v>
      </c>
      <c r="L16" s="9" t="s">
        <v>19</v>
      </c>
      <c r="M16" s="9" t="s">
        <v>14</v>
      </c>
    </row>
    <row r="17" spans="1:13" ht="36" customHeight="1">
      <c r="A17" s="48" t="s">
        <v>113</v>
      </c>
      <c r="B17" s="86" t="s">
        <v>20</v>
      </c>
      <c r="C17" s="16" t="s">
        <v>31</v>
      </c>
      <c r="D17" s="97"/>
      <c r="E17" s="18"/>
      <c r="F17" s="17"/>
      <c r="G17" s="18"/>
      <c r="H17" s="17"/>
      <c r="I17" s="17"/>
      <c r="J17" s="17"/>
      <c r="K17" s="76"/>
      <c r="L17" s="82"/>
      <c r="M17" s="11" t="s">
        <v>132</v>
      </c>
    </row>
    <row r="18" spans="1:13" ht="36" customHeight="1">
      <c r="A18" s="48" t="s">
        <v>113</v>
      </c>
      <c r="B18" s="86"/>
      <c r="C18" s="16" t="s">
        <v>31</v>
      </c>
      <c r="D18" s="16"/>
      <c r="E18" s="18"/>
      <c r="F18" s="17"/>
      <c r="G18" s="18"/>
      <c r="H18" s="17"/>
      <c r="I18" s="17"/>
      <c r="J18" s="17"/>
      <c r="K18" s="76"/>
      <c r="L18" s="82"/>
      <c r="M18" s="11" t="s">
        <v>133</v>
      </c>
    </row>
    <row r="19" spans="1:13" ht="36" customHeight="1">
      <c r="A19" s="48" t="s">
        <v>113</v>
      </c>
      <c r="B19" s="86"/>
      <c r="C19" s="16" t="s">
        <v>31</v>
      </c>
      <c r="D19" s="16"/>
      <c r="E19" s="18"/>
      <c r="F19" s="17"/>
      <c r="G19" s="18"/>
      <c r="H19" s="17"/>
      <c r="I19" s="17"/>
      <c r="J19" s="17"/>
      <c r="K19" s="76"/>
      <c r="L19" s="82"/>
      <c r="M19" s="11" t="s">
        <v>134</v>
      </c>
    </row>
    <row r="20" spans="1:13" ht="36" customHeight="1">
      <c r="A20" s="48" t="s">
        <v>113</v>
      </c>
      <c r="B20" s="86"/>
      <c r="C20" s="16" t="s">
        <v>31</v>
      </c>
      <c r="D20" s="97"/>
      <c r="E20" s="18"/>
      <c r="F20" s="17"/>
      <c r="G20" s="18"/>
      <c r="H20" s="17"/>
      <c r="I20" s="17"/>
      <c r="J20" s="17"/>
      <c r="K20" s="76"/>
      <c r="L20" s="82"/>
      <c r="M20" s="11" t="s">
        <v>135</v>
      </c>
    </row>
    <row r="21" spans="1:13" ht="72">
      <c r="A21" s="48" t="s">
        <v>113</v>
      </c>
      <c r="B21" s="86"/>
      <c r="C21" s="16" t="s">
        <v>31</v>
      </c>
      <c r="D21" s="16"/>
      <c r="E21" s="18"/>
      <c r="F21" s="17"/>
      <c r="G21" s="18"/>
      <c r="H21" s="17"/>
      <c r="I21" s="17"/>
      <c r="J21" s="17"/>
      <c r="K21" s="76"/>
      <c r="L21" s="82" t="s">
        <v>136</v>
      </c>
      <c r="M21" s="11" t="s">
        <v>137</v>
      </c>
    </row>
    <row r="22" spans="1:13" ht="36" customHeight="1">
      <c r="A22" s="48" t="s">
        <v>113</v>
      </c>
      <c r="B22" s="86"/>
      <c r="C22" s="25" t="s">
        <v>18</v>
      </c>
      <c r="D22" s="16" t="s">
        <v>31</v>
      </c>
      <c r="E22" s="18"/>
      <c r="F22" s="17"/>
      <c r="G22" s="18"/>
      <c r="H22" s="17"/>
      <c r="I22" s="17"/>
      <c r="J22" s="17"/>
      <c r="K22" s="76"/>
      <c r="L22" s="82"/>
      <c r="M22" s="11" t="s">
        <v>138</v>
      </c>
    </row>
    <row r="23" spans="1:13" ht="36" customHeight="1">
      <c r="A23" s="48" t="s">
        <v>113</v>
      </c>
      <c r="B23" s="86"/>
      <c r="C23" s="16" t="s">
        <v>31</v>
      </c>
      <c r="D23" s="97"/>
      <c r="E23" s="18"/>
      <c r="F23" s="17"/>
      <c r="G23" s="18"/>
      <c r="H23" s="17"/>
      <c r="I23" s="17"/>
      <c r="J23" s="17"/>
      <c r="K23" s="76"/>
      <c r="L23" s="82"/>
      <c r="M23" s="11" t="s">
        <v>139</v>
      </c>
    </row>
    <row r="24" spans="1:13" ht="36" customHeight="1" thickBot="1">
      <c r="A24" s="48" t="s">
        <v>113</v>
      </c>
      <c r="B24" s="86"/>
      <c r="C24" s="92" t="s">
        <v>31</v>
      </c>
      <c r="D24" s="111"/>
      <c r="E24" s="19"/>
      <c r="F24" s="89"/>
      <c r="G24" s="19"/>
      <c r="H24" s="89"/>
      <c r="I24" s="89"/>
      <c r="J24" s="89"/>
      <c r="K24" s="100"/>
      <c r="L24" s="101"/>
      <c r="M24" s="109" t="s">
        <v>140</v>
      </c>
    </row>
    <row r="25" spans="1:13" ht="36" customHeight="1" thickBot="1">
      <c r="A25" s="4" t="s">
        <v>141</v>
      </c>
      <c r="B25" s="77" t="s">
        <v>21</v>
      </c>
      <c r="C25" s="114" t="s">
        <v>31</v>
      </c>
      <c r="D25" s="119"/>
      <c r="E25" s="78"/>
      <c r="F25" s="79"/>
      <c r="G25" s="78"/>
      <c r="H25" s="79"/>
      <c r="I25" s="79"/>
      <c r="J25" s="79"/>
      <c r="K25" s="80"/>
      <c r="L25" s="84"/>
      <c r="M25" s="115" t="s">
        <v>142</v>
      </c>
    </row>
    <row r="26" spans="1:13" ht="36" customHeight="1">
      <c r="A26" s="48" t="s">
        <v>141</v>
      </c>
      <c r="B26" s="86" t="s">
        <v>15</v>
      </c>
      <c r="C26" s="92" t="s">
        <v>31</v>
      </c>
      <c r="D26" s="97"/>
      <c r="E26" s="18"/>
      <c r="F26" s="17"/>
      <c r="G26" s="18"/>
      <c r="H26" s="17"/>
      <c r="I26" s="17"/>
      <c r="J26" s="17"/>
      <c r="K26" s="76"/>
      <c r="L26" s="82"/>
      <c r="M26" s="11" t="s">
        <v>143</v>
      </c>
    </row>
    <row r="27" spans="1:13" ht="36" customHeight="1" thickBot="1">
      <c r="A27" s="48" t="s">
        <v>141</v>
      </c>
      <c r="B27" s="93"/>
      <c r="C27" s="75" t="s">
        <v>31</v>
      </c>
      <c r="D27" s="105"/>
      <c r="E27" s="120"/>
      <c r="F27" s="87"/>
      <c r="G27" s="120"/>
      <c r="H27" s="87"/>
      <c r="I27" s="87"/>
      <c r="J27" s="87"/>
      <c r="K27" s="88"/>
      <c r="L27" s="83"/>
      <c r="M27" s="116" t="s">
        <v>144</v>
      </c>
    </row>
    <row r="28" spans="1:13" ht="36" customHeight="1">
      <c r="A28" s="48" t="s">
        <v>141</v>
      </c>
      <c r="B28" s="86" t="s">
        <v>22</v>
      </c>
      <c r="C28" s="16" t="s">
        <v>31</v>
      </c>
      <c r="D28" s="24"/>
      <c r="E28" s="18"/>
      <c r="F28" s="17"/>
      <c r="G28" s="18"/>
      <c r="H28" s="17"/>
      <c r="I28" s="17"/>
      <c r="J28" s="17"/>
      <c r="K28" s="76"/>
      <c r="L28" s="82"/>
      <c r="M28" s="11" t="s">
        <v>145</v>
      </c>
    </row>
    <row r="29" spans="1:13" ht="36" customHeight="1">
      <c r="A29" s="48" t="s">
        <v>141</v>
      </c>
      <c r="B29" s="86"/>
      <c r="C29" s="25" t="s">
        <v>18</v>
      </c>
      <c r="D29" s="16" t="s">
        <v>31</v>
      </c>
      <c r="E29" s="18"/>
      <c r="F29" s="17"/>
      <c r="G29" s="18"/>
      <c r="H29" s="17"/>
      <c r="I29" s="17"/>
      <c r="J29" s="17"/>
      <c r="K29" s="76"/>
      <c r="L29" s="82"/>
      <c r="M29" s="11" t="s">
        <v>146</v>
      </c>
    </row>
    <row r="30" spans="1:13" ht="36" customHeight="1">
      <c r="A30" s="48" t="s">
        <v>141</v>
      </c>
      <c r="B30" s="86"/>
      <c r="C30" s="16" t="s">
        <v>31</v>
      </c>
      <c r="D30" s="18" t="s">
        <v>10</v>
      </c>
      <c r="E30" s="18"/>
      <c r="F30" s="17"/>
      <c r="G30" s="18"/>
      <c r="H30" s="17"/>
      <c r="I30" s="17"/>
      <c r="J30" s="17"/>
      <c r="K30" s="76"/>
      <c r="L30" s="82" t="s">
        <v>81</v>
      </c>
      <c r="M30" s="11" t="s">
        <v>147</v>
      </c>
    </row>
    <row r="31" spans="1:13" ht="36" customHeight="1">
      <c r="A31" s="48" t="s">
        <v>141</v>
      </c>
      <c r="B31" s="86"/>
      <c r="C31" s="92" t="s">
        <v>31</v>
      </c>
      <c r="D31" s="18" t="s">
        <v>10</v>
      </c>
      <c r="E31" s="16"/>
      <c r="F31" s="17"/>
      <c r="G31" s="18"/>
      <c r="H31" s="17"/>
      <c r="I31" s="17"/>
      <c r="J31" s="17"/>
      <c r="K31" s="76"/>
      <c r="L31" s="82" t="s">
        <v>148</v>
      </c>
      <c r="M31" s="11" t="s">
        <v>149</v>
      </c>
    </row>
    <row r="32" spans="1:13" ht="36" customHeight="1" thickBot="1">
      <c r="A32" s="48" t="s">
        <v>141</v>
      </c>
      <c r="B32" s="93"/>
      <c r="C32" s="47" t="s">
        <v>18</v>
      </c>
      <c r="D32" s="105" t="s">
        <v>31</v>
      </c>
      <c r="E32" s="105"/>
      <c r="F32" s="87"/>
      <c r="G32" s="120"/>
      <c r="H32" s="87"/>
      <c r="I32" s="87"/>
      <c r="J32" s="87"/>
      <c r="K32" s="88"/>
      <c r="L32" s="83"/>
      <c r="M32" s="116" t="s">
        <v>150</v>
      </c>
    </row>
    <row r="33" spans="1:13" ht="36" customHeight="1">
      <c r="A33" s="48" t="s">
        <v>141</v>
      </c>
      <c r="B33" s="86" t="s">
        <v>23</v>
      </c>
      <c r="C33" s="16" t="s">
        <v>31</v>
      </c>
      <c r="D33" s="18" t="s">
        <v>10</v>
      </c>
      <c r="E33" s="24"/>
      <c r="F33" s="17"/>
      <c r="G33" s="18"/>
      <c r="H33" s="17"/>
      <c r="I33" s="17"/>
      <c r="J33" s="17"/>
      <c r="K33" s="76"/>
      <c r="L33" s="82" t="s">
        <v>81</v>
      </c>
      <c r="M33" s="11" t="s">
        <v>151</v>
      </c>
    </row>
    <row r="34" spans="1:13" ht="36" customHeight="1">
      <c r="A34" s="48" t="s">
        <v>141</v>
      </c>
      <c r="B34" s="86"/>
      <c r="C34" s="16" t="s">
        <v>31</v>
      </c>
      <c r="D34" s="18" t="s">
        <v>10</v>
      </c>
      <c r="E34" s="18"/>
      <c r="F34" s="16"/>
      <c r="G34" s="18"/>
      <c r="H34" s="17"/>
      <c r="I34" s="17"/>
      <c r="J34" s="17"/>
      <c r="K34" s="76"/>
      <c r="L34" s="82" t="s">
        <v>40</v>
      </c>
      <c r="M34" s="11" t="s">
        <v>152</v>
      </c>
    </row>
    <row r="35" spans="1:13" ht="36" customHeight="1">
      <c r="A35" s="48" t="s">
        <v>141</v>
      </c>
      <c r="B35" s="86"/>
      <c r="C35" s="16" t="s">
        <v>31</v>
      </c>
      <c r="D35" s="97"/>
      <c r="E35" s="18"/>
      <c r="F35" s="17"/>
      <c r="G35" s="18"/>
      <c r="H35" s="17"/>
      <c r="I35" s="17"/>
      <c r="J35" s="17"/>
      <c r="K35" s="76"/>
      <c r="L35" s="82"/>
      <c r="M35" s="11" t="s">
        <v>153</v>
      </c>
    </row>
    <row r="36" spans="1:13" ht="36" customHeight="1">
      <c r="A36" s="48" t="s">
        <v>141</v>
      </c>
      <c r="B36" s="86"/>
      <c r="C36" s="92" t="s">
        <v>31</v>
      </c>
      <c r="D36" s="16"/>
      <c r="E36" s="18"/>
      <c r="F36" s="17"/>
      <c r="G36" s="18"/>
      <c r="H36" s="17"/>
      <c r="I36" s="17"/>
      <c r="J36" s="17"/>
      <c r="K36" s="76"/>
      <c r="L36" s="82"/>
      <c r="M36" s="11" t="s">
        <v>154</v>
      </c>
    </row>
    <row r="37" spans="1:13" ht="36" customHeight="1" thickBot="1">
      <c r="A37" s="48" t="s">
        <v>141</v>
      </c>
      <c r="B37" s="93"/>
      <c r="C37" s="75" t="s">
        <v>31</v>
      </c>
      <c r="D37" s="103"/>
      <c r="E37" s="120"/>
      <c r="F37" s="87"/>
      <c r="G37" s="120"/>
      <c r="H37" s="87"/>
      <c r="I37" s="87"/>
      <c r="J37" s="87"/>
      <c r="K37" s="88"/>
      <c r="L37" s="83"/>
      <c r="M37" s="116" t="s">
        <v>155</v>
      </c>
    </row>
    <row r="38" spans="1:13" ht="36" customHeight="1">
      <c r="A38" s="48" t="s">
        <v>141</v>
      </c>
      <c r="B38" s="86" t="s">
        <v>24</v>
      </c>
      <c r="C38" s="16" t="s">
        <v>31</v>
      </c>
      <c r="D38" s="121"/>
      <c r="E38" s="18"/>
      <c r="F38" s="17"/>
      <c r="G38" s="18"/>
      <c r="H38" s="17"/>
      <c r="I38" s="17"/>
      <c r="J38" s="17"/>
      <c r="K38" s="76"/>
      <c r="L38" s="82"/>
      <c r="M38" s="11" t="s">
        <v>156</v>
      </c>
    </row>
    <row r="39" spans="1:13" ht="36" customHeight="1">
      <c r="A39" s="48" t="s">
        <v>141</v>
      </c>
      <c r="B39" s="86"/>
      <c r="C39" s="16" t="s">
        <v>31</v>
      </c>
      <c r="D39" s="97"/>
      <c r="E39" s="18"/>
      <c r="F39" s="17"/>
      <c r="G39" s="18"/>
      <c r="H39" s="17"/>
      <c r="I39" s="17"/>
      <c r="J39" s="17"/>
      <c r="K39" s="76"/>
      <c r="L39" s="82"/>
      <c r="M39" s="11" t="s">
        <v>157</v>
      </c>
    </row>
    <row r="40" spans="1:13" ht="36" customHeight="1">
      <c r="A40" s="48" t="s">
        <v>141</v>
      </c>
      <c r="B40" s="86"/>
      <c r="C40" s="92" t="s">
        <v>31</v>
      </c>
      <c r="D40" s="19" t="s">
        <v>10</v>
      </c>
      <c r="E40" s="18"/>
      <c r="F40" s="17"/>
      <c r="G40" s="18"/>
      <c r="H40" s="17"/>
      <c r="I40" s="17"/>
      <c r="J40" s="17"/>
      <c r="K40" s="76"/>
      <c r="L40" s="82" t="s">
        <v>81</v>
      </c>
      <c r="M40" s="11" t="s">
        <v>158</v>
      </c>
    </row>
    <row r="41" spans="1:13" ht="36" customHeight="1" thickBot="1">
      <c r="A41" s="48" t="s">
        <v>141</v>
      </c>
      <c r="B41" s="93"/>
      <c r="C41" s="75" t="s">
        <v>31</v>
      </c>
      <c r="D41" s="122" t="s">
        <v>10</v>
      </c>
      <c r="E41" s="103"/>
      <c r="F41" s="87"/>
      <c r="G41" s="120"/>
      <c r="H41" s="87"/>
      <c r="I41" s="87"/>
      <c r="J41" s="87"/>
      <c r="K41" s="88"/>
      <c r="L41" s="83" t="s">
        <v>0</v>
      </c>
      <c r="M41" s="116" t="s">
        <v>159</v>
      </c>
    </row>
    <row r="42" spans="1:13" ht="36" customHeight="1">
      <c r="A42" s="48" t="s">
        <v>141</v>
      </c>
      <c r="B42" s="86" t="s">
        <v>25</v>
      </c>
      <c r="C42" s="16" t="s">
        <v>31</v>
      </c>
      <c r="D42" s="97"/>
      <c r="E42" s="18"/>
      <c r="F42" s="17"/>
      <c r="G42" s="18"/>
      <c r="H42" s="17"/>
      <c r="I42" s="17"/>
      <c r="J42" s="17"/>
      <c r="K42" s="76"/>
      <c r="L42" s="82"/>
      <c r="M42" s="11" t="s">
        <v>160</v>
      </c>
    </row>
    <row r="43" spans="1:13" ht="36" customHeight="1">
      <c r="A43" s="48" t="s">
        <v>141</v>
      </c>
      <c r="B43" s="86"/>
      <c r="C43" s="91" t="s">
        <v>18</v>
      </c>
      <c r="D43" s="92" t="s">
        <v>31</v>
      </c>
      <c r="E43" s="18"/>
      <c r="F43" s="17"/>
      <c r="G43" s="18"/>
      <c r="H43" s="17"/>
      <c r="I43" s="17"/>
      <c r="J43" s="17"/>
      <c r="K43" s="76"/>
      <c r="L43" s="82"/>
      <c r="M43" s="11" t="s">
        <v>161</v>
      </c>
    </row>
    <row r="44" spans="1:13" ht="36" customHeight="1" thickBot="1">
      <c r="A44" s="48" t="s">
        <v>141</v>
      </c>
      <c r="B44" s="93"/>
      <c r="C44" s="47" t="s">
        <v>18</v>
      </c>
      <c r="D44" s="105" t="s">
        <v>31</v>
      </c>
      <c r="E44" s="103"/>
      <c r="F44" s="87"/>
      <c r="G44" s="120"/>
      <c r="H44" s="87"/>
      <c r="I44" s="87"/>
      <c r="J44" s="87"/>
      <c r="K44" s="88"/>
      <c r="L44" s="83"/>
      <c r="M44" s="116" t="s">
        <v>162</v>
      </c>
    </row>
    <row r="45" spans="1:13" ht="36" customHeight="1">
      <c r="A45" s="48" t="s">
        <v>141</v>
      </c>
      <c r="B45" s="86" t="s">
        <v>26</v>
      </c>
      <c r="C45" s="16" t="s">
        <v>31</v>
      </c>
      <c r="D45" s="97"/>
      <c r="E45" s="18"/>
      <c r="F45" s="17"/>
      <c r="G45" s="18"/>
      <c r="H45" s="17"/>
      <c r="I45" s="17"/>
      <c r="J45" s="17"/>
      <c r="K45" s="76"/>
      <c r="L45" s="82"/>
      <c r="M45" s="11" t="s">
        <v>163</v>
      </c>
    </row>
    <row r="46" spans="1:13" ht="36" customHeight="1">
      <c r="A46" s="48" t="s">
        <v>141</v>
      </c>
      <c r="B46" s="86"/>
      <c r="C46" s="16" t="s">
        <v>31</v>
      </c>
      <c r="D46" s="97"/>
      <c r="E46" s="18"/>
      <c r="F46" s="17"/>
      <c r="G46" s="18"/>
      <c r="H46" s="17"/>
      <c r="I46" s="17"/>
      <c r="J46" s="17"/>
      <c r="K46" s="76"/>
      <c r="L46" s="82"/>
      <c r="M46" s="11" t="s">
        <v>164</v>
      </c>
    </row>
    <row r="47" spans="1:13" ht="36" customHeight="1">
      <c r="A47" s="48" t="s">
        <v>141</v>
      </c>
      <c r="B47" s="86"/>
      <c r="C47" s="16" t="s">
        <v>31</v>
      </c>
      <c r="D47" s="111"/>
      <c r="E47" s="18"/>
      <c r="F47" s="17"/>
      <c r="G47" s="18"/>
      <c r="H47" s="17"/>
      <c r="I47" s="17"/>
      <c r="J47" s="17"/>
      <c r="K47" s="76"/>
      <c r="L47" s="82"/>
      <c r="M47" s="11" t="s">
        <v>165</v>
      </c>
    </row>
    <row r="48" spans="1:13" ht="36" customHeight="1" thickBot="1">
      <c r="A48" s="48" t="s">
        <v>141</v>
      </c>
      <c r="B48" s="86"/>
      <c r="C48" s="75"/>
      <c r="D48" s="123" t="s">
        <v>17</v>
      </c>
      <c r="E48" s="111"/>
      <c r="F48" s="89"/>
      <c r="G48" s="19"/>
      <c r="H48" s="89"/>
      <c r="I48" s="89"/>
      <c r="J48" s="89"/>
      <c r="K48" s="100"/>
      <c r="L48" s="101" t="s">
        <v>166</v>
      </c>
      <c r="M48" s="109" t="s">
        <v>167</v>
      </c>
    </row>
    <row r="49" spans="1:13" ht="30" customHeight="1" thickBot="1">
      <c r="A49" s="102"/>
      <c r="B49" s="77"/>
      <c r="C49" s="85" t="s">
        <v>18</v>
      </c>
      <c r="D49" s="120"/>
      <c r="E49" s="78"/>
      <c r="F49" s="78"/>
      <c r="G49" s="78"/>
      <c r="H49" s="79"/>
      <c r="I49" s="79"/>
      <c r="J49" s="79"/>
      <c r="K49" s="80"/>
      <c r="L49" s="84"/>
      <c r="M49" s="81" t="s">
        <v>168</v>
      </c>
    </row>
  </sheetData>
  <sheetProtection/>
  <conditionalFormatting sqref="L49">
    <cfRule type="expression" priority="6" dxfId="3" stopIfTrue="1">
      <formula>OR(C49=$D$15,D49=$D$15,E49=$D$15,F49=$D$15,G49=$D$15,H49=$D$15,I49=$D$15,J49=$D$15,K49=$D$15)</formula>
    </cfRule>
  </conditionalFormatting>
  <conditionalFormatting sqref="L17:L38">
    <cfRule type="expression" priority="5" dxfId="3" stopIfTrue="1">
      <formula>OR(C17=$D$15,D17=$D$15,E17=$D$15,F17=$D$15,G17=$D$15,H17=$D$15,I17=$D$15,J17=$D$15,K17=$D$15)</formula>
    </cfRule>
  </conditionalFormatting>
  <conditionalFormatting sqref="M17:M4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conditionalFormatting sqref="L39:L48">
    <cfRule type="expression" priority="1" dxfId="3" stopIfTrue="1">
      <formula>OR(C39=$D$15,D39=$D$15,E39=$D$15,F39=$D$15,G39=$D$15,H39=$D$15,I39=$D$15,J39=$D$15,K39=$D$15)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&amp;P&amp;Rמדות לד. - לז:</oddFooter>
  </headerFooter>
  <drawing r:id="rId1"/>
</worksheet>
</file>

<file path=xl/worksheets/sheet5.xml><?xml version="1.0" encoding="utf-8"?>
<worksheet xmlns="http://schemas.openxmlformats.org/spreadsheetml/2006/main" xmlns:r="http://schemas.openxmlformats.org/officeDocument/2006/relationships">
  <sheetPr codeName="גיליון5"/>
  <dimension ref="A2:M46"/>
  <sheetViews>
    <sheetView rightToLeft="1" zoomScalePageLayoutView="0" workbookViewId="0" topLeftCell="A1">
      <pane ySplit="16" topLeftCell="A17" activePane="bottomLeft" state="frozen"/>
      <selection pane="topLeft" activeCell="A1" sqref="A1"/>
      <selection pane="bottomLeft" activeCell="A1" sqref="A1:M1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8.7109375" style="0" customWidth="1"/>
  </cols>
  <sheetData>
    <row r="1" ht="1.5" customHeight="1" thickBot="1"/>
    <row r="2" spans="2:13" ht="18" thickBot="1" thickTop="1">
      <c r="B2" s="39"/>
      <c r="C2" s="38"/>
      <c r="D2" s="38"/>
      <c r="E2" s="38"/>
      <c r="F2" s="38"/>
      <c r="G2" s="38"/>
      <c r="H2" s="38"/>
      <c r="I2" s="38"/>
      <c r="J2" s="38"/>
      <c r="K2" s="66"/>
      <c r="L2" s="55" t="s">
        <v>14</v>
      </c>
      <c r="M2" s="60" t="s">
        <v>34</v>
      </c>
    </row>
    <row r="3" spans="12:13" ht="1.5" customHeight="1" thickBot="1" thickTop="1">
      <c r="L3" s="36"/>
      <c r="M3" s="61"/>
    </row>
    <row r="4" spans="1:13" ht="18" thickBot="1" thickTop="1">
      <c r="A4" s="74" t="s">
        <v>38</v>
      </c>
      <c r="B4" s="39"/>
      <c r="C4" s="40"/>
      <c r="D4" s="37"/>
      <c r="E4" s="37"/>
      <c r="F4" s="37"/>
      <c r="G4" s="37"/>
      <c r="H4" s="37"/>
      <c r="I4" s="37"/>
      <c r="J4" s="37"/>
      <c r="K4" s="67"/>
      <c r="L4" s="56" t="s">
        <v>2</v>
      </c>
      <c r="M4" s="62" t="s">
        <v>37</v>
      </c>
    </row>
    <row r="5" spans="12:13" ht="1.5" customHeight="1" thickBot="1" thickTop="1">
      <c r="L5" s="36"/>
      <c r="M5" s="61"/>
    </row>
    <row r="6" spans="2:13" ht="18" thickBot="1" thickTop="1">
      <c r="B6" s="68" t="s">
        <v>18</v>
      </c>
      <c r="C6" s="66"/>
      <c r="D6" s="38"/>
      <c r="E6" s="38"/>
      <c r="F6" s="38"/>
      <c r="G6" s="38"/>
      <c r="H6" s="38"/>
      <c r="I6" s="38"/>
      <c r="J6" s="72"/>
      <c r="K6" s="66"/>
      <c r="L6" s="57" t="s">
        <v>3</v>
      </c>
      <c r="M6" s="62" t="s">
        <v>35</v>
      </c>
    </row>
    <row r="7" spans="12:13" ht="1.5" customHeight="1" thickBot="1" thickTop="1">
      <c r="L7" s="36"/>
      <c r="M7" s="61"/>
    </row>
    <row r="8" spans="3:13" ht="18" thickBot="1" thickTop="1">
      <c r="C8" s="41"/>
      <c r="D8" s="42"/>
      <c r="E8" s="42"/>
      <c r="F8" s="42"/>
      <c r="G8" s="42"/>
      <c r="H8" s="42"/>
      <c r="I8" s="42"/>
      <c r="J8" s="42"/>
      <c r="K8" s="69"/>
      <c r="L8" s="58" t="s">
        <v>4</v>
      </c>
      <c r="M8" s="62" t="s">
        <v>36</v>
      </c>
    </row>
    <row r="9" spans="12:13" ht="1.5" customHeight="1" thickBot="1" thickTop="1">
      <c r="L9" s="36"/>
      <c r="M9" s="61"/>
    </row>
    <row r="10" spans="3:13" ht="18" thickBot="1" thickTop="1">
      <c r="C10" s="43"/>
      <c r="D10" s="44"/>
      <c r="E10" s="44"/>
      <c r="F10" s="44"/>
      <c r="G10" s="44"/>
      <c r="H10" s="44"/>
      <c r="I10" s="44"/>
      <c r="J10" s="44"/>
      <c r="K10" s="70"/>
      <c r="L10" s="59" t="s">
        <v>5</v>
      </c>
      <c r="M10" s="62" t="s">
        <v>1</v>
      </c>
    </row>
    <row r="11" spans="12:13" ht="1.5" customHeight="1" thickBot="1" thickTop="1">
      <c r="L11" s="36"/>
      <c r="M11" s="61"/>
    </row>
    <row r="12" spans="1:13" ht="18" thickBot="1" thickTop="1">
      <c r="A12" s="73"/>
      <c r="C12" s="45"/>
      <c r="D12" s="46"/>
      <c r="E12" s="46"/>
      <c r="F12" s="46"/>
      <c r="G12" s="46"/>
      <c r="H12" s="46"/>
      <c r="I12" s="46"/>
      <c r="J12" s="46"/>
      <c r="K12" s="71"/>
      <c r="L12" s="63" t="s">
        <v>6</v>
      </c>
      <c r="M12" s="64" t="s">
        <v>32</v>
      </c>
    </row>
    <row r="13" ht="14.25" customHeight="1" thickBot="1" thickTop="1"/>
    <row r="14" spans="1:13" ht="21" thickBot="1">
      <c r="A14" s="22"/>
      <c r="B14" s="5"/>
      <c r="C14" s="5"/>
      <c r="D14" s="5"/>
      <c r="E14" s="54"/>
      <c r="F14" s="54"/>
      <c r="G14" s="5"/>
      <c r="H14" s="29"/>
      <c r="I14" s="10"/>
      <c r="J14" s="3"/>
      <c r="K14" s="8"/>
      <c r="M14" s="9" t="s">
        <v>202</v>
      </c>
    </row>
    <row r="15" spans="1:13" ht="21" hidden="1" thickBot="1">
      <c r="A15" s="49"/>
      <c r="B15" s="19" t="s">
        <v>11</v>
      </c>
      <c r="C15" s="19" t="s">
        <v>9</v>
      </c>
      <c r="D15" s="19" t="s">
        <v>10</v>
      </c>
      <c r="E15" s="50" t="s">
        <v>31</v>
      </c>
      <c r="F15" s="50" t="s">
        <v>30</v>
      </c>
      <c r="G15" s="19" t="s">
        <v>13</v>
      </c>
      <c r="H15" s="51" t="s">
        <v>8</v>
      </c>
      <c r="I15" s="14" t="s">
        <v>16</v>
      </c>
      <c r="J15" s="3" t="s">
        <v>17</v>
      </c>
      <c r="K15" s="52" t="s">
        <v>18</v>
      </c>
      <c r="M15" s="9" t="s">
        <v>33</v>
      </c>
    </row>
    <row r="16" spans="1:13" ht="21" thickBot="1">
      <c r="A16" s="1" t="s">
        <v>20</v>
      </c>
      <c r="B16" s="1" t="s">
        <v>21</v>
      </c>
      <c r="C16" s="1" t="s">
        <v>15</v>
      </c>
      <c r="D16" s="1" t="s">
        <v>22</v>
      </c>
      <c r="E16" s="1" t="s">
        <v>23</v>
      </c>
      <c r="F16" s="1" t="s">
        <v>24</v>
      </c>
      <c r="G16" s="1" t="s">
        <v>25</v>
      </c>
      <c r="H16" s="1" t="s">
        <v>26</v>
      </c>
      <c r="I16" s="1" t="s">
        <v>27</v>
      </c>
      <c r="J16" s="1" t="s">
        <v>28</v>
      </c>
      <c r="K16" s="53" t="s">
        <v>29</v>
      </c>
      <c r="L16" s="9" t="s">
        <v>19</v>
      </c>
      <c r="M16" s="9" t="s">
        <v>14</v>
      </c>
    </row>
    <row r="17" spans="1:13" ht="36" customHeight="1">
      <c r="A17" s="48" t="s">
        <v>170</v>
      </c>
      <c r="B17" s="4" t="s">
        <v>20</v>
      </c>
      <c r="C17" s="16" t="s">
        <v>31</v>
      </c>
      <c r="D17" s="16"/>
      <c r="E17" s="17"/>
      <c r="F17" s="17"/>
      <c r="G17" s="17"/>
      <c r="H17" s="17"/>
      <c r="I17" s="17"/>
      <c r="J17" s="17"/>
      <c r="K17" s="76"/>
      <c r="L17" s="82"/>
      <c r="M17" s="12" t="s">
        <v>171</v>
      </c>
    </row>
    <row r="18" spans="1:13" ht="36" customHeight="1">
      <c r="A18" s="48" t="s">
        <v>170</v>
      </c>
      <c r="B18" s="4"/>
      <c r="C18" s="92" t="s">
        <v>31</v>
      </c>
      <c r="D18" s="19" t="s">
        <v>10</v>
      </c>
      <c r="E18" s="17"/>
      <c r="F18" s="17"/>
      <c r="G18" s="17"/>
      <c r="H18" s="17"/>
      <c r="I18" s="17"/>
      <c r="J18" s="17"/>
      <c r="K18" s="76"/>
      <c r="L18" s="82" t="s">
        <v>81</v>
      </c>
      <c r="M18" s="12" t="s">
        <v>172</v>
      </c>
    </row>
    <row r="19" spans="1:13" ht="54" thickBot="1">
      <c r="A19" s="102" t="s">
        <v>170</v>
      </c>
      <c r="B19" s="93"/>
      <c r="C19" s="75" t="s">
        <v>31</v>
      </c>
      <c r="D19" s="122" t="s">
        <v>10</v>
      </c>
      <c r="E19" s="90"/>
      <c r="F19" s="87"/>
      <c r="G19" s="87"/>
      <c r="H19" s="87"/>
      <c r="I19" s="87"/>
      <c r="J19" s="87"/>
      <c r="K19" s="88"/>
      <c r="L19" s="83" t="s">
        <v>0</v>
      </c>
      <c r="M19" s="13" t="s">
        <v>173</v>
      </c>
    </row>
    <row r="20" spans="1:13" ht="36" customHeight="1">
      <c r="A20" s="48" t="s">
        <v>170</v>
      </c>
      <c r="B20" s="4" t="s">
        <v>21</v>
      </c>
      <c r="C20" s="16" t="s">
        <v>31</v>
      </c>
      <c r="D20" s="24"/>
      <c r="E20" s="17"/>
      <c r="F20" s="17"/>
      <c r="G20" s="17"/>
      <c r="H20" s="17"/>
      <c r="I20" s="17"/>
      <c r="J20" s="17"/>
      <c r="K20" s="76"/>
      <c r="L20" s="82"/>
      <c r="M20" s="11" t="s">
        <v>174</v>
      </c>
    </row>
    <row r="21" spans="1:13" ht="36" customHeight="1">
      <c r="A21" s="48" t="s">
        <v>170</v>
      </c>
      <c r="B21" s="4"/>
      <c r="C21" s="92"/>
      <c r="D21" s="16" t="s">
        <v>31</v>
      </c>
      <c r="E21" s="17"/>
      <c r="F21" s="17"/>
      <c r="G21" s="17"/>
      <c r="H21" s="17"/>
      <c r="I21" s="17"/>
      <c r="J21" s="17"/>
      <c r="K21" s="76"/>
      <c r="L21" s="82"/>
      <c r="M21" s="12" t="s">
        <v>175</v>
      </c>
    </row>
    <row r="22" spans="1:13" ht="36" customHeight="1">
      <c r="A22" s="48" t="s">
        <v>170</v>
      </c>
      <c r="B22" s="4"/>
      <c r="C22" s="92" t="s">
        <v>31</v>
      </c>
      <c r="D22" s="19" t="s">
        <v>10</v>
      </c>
      <c r="E22" s="17"/>
      <c r="F22" s="17"/>
      <c r="G22" s="17"/>
      <c r="H22" s="17"/>
      <c r="I22" s="17"/>
      <c r="J22" s="17"/>
      <c r="K22" s="76"/>
      <c r="L22" s="82" t="s">
        <v>81</v>
      </c>
      <c r="M22" s="12" t="s">
        <v>176</v>
      </c>
    </row>
    <row r="23" spans="1:13" ht="36" customHeight="1" thickBot="1">
      <c r="A23" s="102" t="s">
        <v>170</v>
      </c>
      <c r="B23" s="6"/>
      <c r="C23" s="75" t="s">
        <v>31</v>
      </c>
      <c r="D23" s="122" t="s">
        <v>10</v>
      </c>
      <c r="E23" s="87"/>
      <c r="F23" s="87"/>
      <c r="G23" s="87"/>
      <c r="H23" s="87"/>
      <c r="I23" s="87"/>
      <c r="J23" s="87"/>
      <c r="K23" s="88"/>
      <c r="L23" s="83" t="s">
        <v>0</v>
      </c>
      <c r="M23" s="13" t="s">
        <v>177</v>
      </c>
    </row>
    <row r="24" spans="1:13" ht="36" customHeight="1">
      <c r="A24" s="4" t="s">
        <v>178</v>
      </c>
      <c r="B24" s="4" t="s">
        <v>15</v>
      </c>
      <c r="C24" s="16" t="s">
        <v>31</v>
      </c>
      <c r="D24" s="24"/>
      <c r="E24" s="17"/>
      <c r="F24" s="17"/>
      <c r="G24" s="17"/>
      <c r="H24" s="17"/>
      <c r="I24" s="17"/>
      <c r="J24" s="17"/>
      <c r="K24" s="76"/>
      <c r="L24" s="82"/>
      <c r="M24" s="11" t="s">
        <v>179</v>
      </c>
    </row>
    <row r="25" spans="1:13" ht="36" customHeight="1">
      <c r="A25" s="48" t="s">
        <v>178</v>
      </c>
      <c r="B25" s="4"/>
      <c r="C25" s="96" t="s">
        <v>18</v>
      </c>
      <c r="D25" s="16" t="s">
        <v>31</v>
      </c>
      <c r="E25" s="17"/>
      <c r="F25" s="17"/>
      <c r="G25" s="17"/>
      <c r="H25" s="17"/>
      <c r="I25" s="17"/>
      <c r="J25" s="17"/>
      <c r="K25" s="76"/>
      <c r="L25" s="82"/>
      <c r="M25" s="12" t="s">
        <v>180</v>
      </c>
    </row>
    <row r="26" spans="1:13" ht="36" customHeight="1">
      <c r="A26" s="48" t="s">
        <v>178</v>
      </c>
      <c r="B26" s="4"/>
      <c r="C26" s="96" t="s">
        <v>18</v>
      </c>
      <c r="D26" s="16" t="s">
        <v>31</v>
      </c>
      <c r="E26" s="17"/>
      <c r="F26" s="17"/>
      <c r="G26" s="17"/>
      <c r="H26" s="17"/>
      <c r="I26" s="17"/>
      <c r="J26" s="17"/>
      <c r="K26" s="76"/>
      <c r="L26" s="82"/>
      <c r="M26" s="12" t="s">
        <v>181</v>
      </c>
    </row>
    <row r="27" spans="1:13" ht="36" customHeight="1">
      <c r="A27" s="48" t="s">
        <v>178</v>
      </c>
      <c r="B27" s="4"/>
      <c r="C27" s="92" t="s">
        <v>31</v>
      </c>
      <c r="D27" s="16"/>
      <c r="E27" s="17"/>
      <c r="F27" s="17"/>
      <c r="G27" s="17"/>
      <c r="H27" s="17"/>
      <c r="I27" s="17"/>
      <c r="J27" s="17"/>
      <c r="K27" s="76"/>
      <c r="L27" s="82"/>
      <c r="M27" s="12" t="s">
        <v>182</v>
      </c>
    </row>
    <row r="28" spans="1:13" ht="36" customHeight="1" thickBot="1">
      <c r="A28" s="48" t="s">
        <v>178</v>
      </c>
      <c r="B28" s="104"/>
      <c r="C28" s="75" t="s">
        <v>31</v>
      </c>
      <c r="D28" s="110"/>
      <c r="E28" s="89"/>
      <c r="F28" s="89"/>
      <c r="G28" s="89"/>
      <c r="H28" s="89"/>
      <c r="I28" s="89"/>
      <c r="J28" s="89"/>
      <c r="K28" s="100"/>
      <c r="L28" s="101"/>
      <c r="M28" s="94" t="s">
        <v>183</v>
      </c>
    </row>
    <row r="29" spans="1:13" ht="36" customHeight="1" thickBot="1">
      <c r="A29" s="48" t="s">
        <v>178</v>
      </c>
      <c r="B29" s="77" t="s">
        <v>22</v>
      </c>
      <c r="C29" s="114" t="s">
        <v>31</v>
      </c>
      <c r="D29" s="95"/>
      <c r="E29" s="79"/>
      <c r="F29" s="79"/>
      <c r="G29" s="79"/>
      <c r="H29" s="79"/>
      <c r="I29" s="79"/>
      <c r="J29" s="79"/>
      <c r="K29" s="80"/>
      <c r="L29" s="84"/>
      <c r="M29" s="115" t="s">
        <v>184</v>
      </c>
    </row>
    <row r="30" spans="1:13" ht="36" customHeight="1">
      <c r="A30" s="48" t="s">
        <v>178</v>
      </c>
      <c r="B30" s="4" t="s">
        <v>23</v>
      </c>
      <c r="C30" s="16" t="s">
        <v>31</v>
      </c>
      <c r="D30" s="24"/>
      <c r="E30" s="17"/>
      <c r="F30" s="17"/>
      <c r="G30" s="17"/>
      <c r="H30" s="17"/>
      <c r="I30" s="17"/>
      <c r="J30" s="17"/>
      <c r="K30" s="76"/>
      <c r="L30" s="82"/>
      <c r="M30" s="11" t="s">
        <v>185</v>
      </c>
    </row>
    <row r="31" spans="1:13" ht="36" customHeight="1">
      <c r="A31" s="48" t="s">
        <v>178</v>
      </c>
      <c r="B31" s="4"/>
      <c r="C31" s="96" t="s">
        <v>18</v>
      </c>
      <c r="D31" s="16" t="s">
        <v>31</v>
      </c>
      <c r="E31" s="17"/>
      <c r="F31" s="17"/>
      <c r="G31" s="17"/>
      <c r="H31" s="17"/>
      <c r="I31" s="17"/>
      <c r="J31" s="17"/>
      <c r="K31" s="76"/>
      <c r="L31" s="82"/>
      <c r="M31" s="12" t="s">
        <v>186</v>
      </c>
    </row>
    <row r="32" spans="1:13" ht="36" customHeight="1">
      <c r="A32" s="48" t="s">
        <v>178</v>
      </c>
      <c r="B32" s="4"/>
      <c r="C32" s="96" t="s">
        <v>18</v>
      </c>
      <c r="D32" s="16" t="s">
        <v>31</v>
      </c>
      <c r="E32" s="17"/>
      <c r="F32" s="17"/>
      <c r="G32" s="17"/>
      <c r="H32" s="17"/>
      <c r="I32" s="17"/>
      <c r="J32" s="17"/>
      <c r="K32" s="76"/>
      <c r="L32" s="82"/>
      <c r="M32" s="12" t="s">
        <v>187</v>
      </c>
    </row>
    <row r="33" spans="1:13" ht="36" customHeight="1">
      <c r="A33" s="48" t="s">
        <v>178</v>
      </c>
      <c r="B33" s="4"/>
      <c r="C33" s="96" t="s">
        <v>18</v>
      </c>
      <c r="D33" s="16" t="s">
        <v>31</v>
      </c>
      <c r="E33" s="17"/>
      <c r="F33" s="17"/>
      <c r="G33" s="17"/>
      <c r="H33" s="17"/>
      <c r="I33" s="17"/>
      <c r="J33" s="17"/>
      <c r="K33" s="76"/>
      <c r="L33" s="82"/>
      <c r="M33" s="12" t="s">
        <v>188</v>
      </c>
    </row>
    <row r="34" spans="1:13" ht="36" customHeight="1">
      <c r="A34" s="48" t="s">
        <v>178</v>
      </c>
      <c r="B34" s="4"/>
      <c r="C34" s="96" t="s">
        <v>18</v>
      </c>
      <c r="D34" s="16" t="s">
        <v>31</v>
      </c>
      <c r="E34" s="17"/>
      <c r="F34" s="17"/>
      <c r="G34" s="17"/>
      <c r="H34" s="17"/>
      <c r="I34" s="17"/>
      <c r="J34" s="17"/>
      <c r="K34" s="76"/>
      <c r="L34" s="82"/>
      <c r="M34" s="12" t="s">
        <v>189</v>
      </c>
    </row>
    <row r="35" spans="1:13" ht="36" customHeight="1">
      <c r="A35" s="48" t="s">
        <v>178</v>
      </c>
      <c r="B35" s="4"/>
      <c r="C35" s="96" t="s">
        <v>18</v>
      </c>
      <c r="D35" s="16" t="s">
        <v>31</v>
      </c>
      <c r="E35" s="17"/>
      <c r="F35" s="17"/>
      <c r="G35" s="17"/>
      <c r="H35" s="17"/>
      <c r="I35" s="17"/>
      <c r="J35" s="17"/>
      <c r="K35" s="76"/>
      <c r="L35" s="82"/>
      <c r="M35" s="12" t="s">
        <v>190</v>
      </c>
    </row>
    <row r="36" spans="1:13" ht="36" customHeight="1">
      <c r="A36" s="48" t="s">
        <v>178</v>
      </c>
      <c r="B36" s="4"/>
      <c r="C36" s="96" t="s">
        <v>18</v>
      </c>
      <c r="D36" s="16"/>
      <c r="E36" s="16" t="s">
        <v>31</v>
      </c>
      <c r="F36" s="17"/>
      <c r="G36" s="17"/>
      <c r="H36" s="17"/>
      <c r="I36" s="17"/>
      <c r="J36" s="17"/>
      <c r="K36" s="76"/>
      <c r="L36" s="82"/>
      <c r="M36" s="12" t="s">
        <v>191</v>
      </c>
    </row>
    <row r="37" spans="1:13" ht="36" customHeight="1">
      <c r="A37" s="48" t="s">
        <v>178</v>
      </c>
      <c r="B37" s="4"/>
      <c r="C37" s="96" t="s">
        <v>18</v>
      </c>
      <c r="D37" s="16"/>
      <c r="E37" s="17"/>
      <c r="F37" s="16" t="s">
        <v>31</v>
      </c>
      <c r="G37" s="17"/>
      <c r="H37" s="17"/>
      <c r="I37" s="17"/>
      <c r="J37" s="17"/>
      <c r="K37" s="76"/>
      <c r="L37" s="82"/>
      <c r="M37" s="12" t="s">
        <v>192</v>
      </c>
    </row>
    <row r="38" spans="1:13" ht="36" customHeight="1">
      <c r="A38" s="48" t="s">
        <v>178</v>
      </c>
      <c r="B38" s="4"/>
      <c r="C38" s="98" t="s">
        <v>18</v>
      </c>
      <c r="D38" s="16"/>
      <c r="E38" s="17"/>
      <c r="F38" s="92" t="s">
        <v>31</v>
      </c>
      <c r="G38" s="17"/>
      <c r="H38" s="17"/>
      <c r="I38" s="17"/>
      <c r="J38" s="17"/>
      <c r="K38" s="76"/>
      <c r="L38" s="82"/>
      <c r="M38" s="12" t="s">
        <v>193</v>
      </c>
    </row>
    <row r="39" spans="1:13" ht="36" customHeight="1" thickBot="1">
      <c r="A39" s="48" t="s">
        <v>178</v>
      </c>
      <c r="B39" s="93"/>
      <c r="C39" s="47" t="s">
        <v>18</v>
      </c>
      <c r="D39" s="105"/>
      <c r="E39" s="99"/>
      <c r="F39" s="21" t="s">
        <v>31</v>
      </c>
      <c r="G39" s="90"/>
      <c r="H39" s="87"/>
      <c r="I39" s="87"/>
      <c r="J39" s="87"/>
      <c r="K39" s="88"/>
      <c r="L39" s="83"/>
      <c r="M39" s="13" t="s">
        <v>194</v>
      </c>
    </row>
    <row r="40" spans="1:13" ht="54">
      <c r="A40" s="48" t="s">
        <v>178</v>
      </c>
      <c r="B40" s="4" t="s">
        <v>24</v>
      </c>
      <c r="C40" s="92" t="s">
        <v>31</v>
      </c>
      <c r="D40" s="19" t="s">
        <v>10</v>
      </c>
      <c r="E40" s="17"/>
      <c r="F40" s="17"/>
      <c r="G40" s="17"/>
      <c r="H40" s="17"/>
      <c r="I40" s="17"/>
      <c r="J40" s="17"/>
      <c r="K40" s="76"/>
      <c r="L40" s="82" t="s">
        <v>81</v>
      </c>
      <c r="M40" s="11" t="s">
        <v>195</v>
      </c>
    </row>
    <row r="41" spans="1:13" ht="36" customHeight="1" thickBot="1">
      <c r="A41" s="48" t="s">
        <v>178</v>
      </c>
      <c r="B41" s="93"/>
      <c r="C41" s="75" t="s">
        <v>31</v>
      </c>
      <c r="D41" s="122" t="s">
        <v>10</v>
      </c>
      <c r="E41" s="90"/>
      <c r="F41" s="87"/>
      <c r="G41" s="87"/>
      <c r="H41" s="87"/>
      <c r="I41" s="87"/>
      <c r="J41" s="87"/>
      <c r="K41" s="88"/>
      <c r="L41" s="83" t="s">
        <v>0</v>
      </c>
      <c r="M41" s="13" t="s">
        <v>196</v>
      </c>
    </row>
    <row r="42" spans="1:13" ht="36" customHeight="1">
      <c r="A42" s="48" t="s">
        <v>178</v>
      </c>
      <c r="B42" s="4" t="s">
        <v>25</v>
      </c>
      <c r="C42" s="16" t="s">
        <v>31</v>
      </c>
      <c r="D42" s="24"/>
      <c r="E42" s="17"/>
      <c r="F42" s="17"/>
      <c r="G42" s="17"/>
      <c r="H42" s="17"/>
      <c r="I42" s="17"/>
      <c r="J42" s="17"/>
      <c r="K42" s="76"/>
      <c r="L42" s="82"/>
      <c r="M42" s="11" t="s">
        <v>197</v>
      </c>
    </row>
    <row r="43" spans="1:13" ht="54">
      <c r="A43" s="48" t="s">
        <v>178</v>
      </c>
      <c r="B43" s="4"/>
      <c r="C43" s="16" t="s">
        <v>31</v>
      </c>
      <c r="D43" s="16"/>
      <c r="E43" s="17"/>
      <c r="F43" s="17"/>
      <c r="G43" s="17"/>
      <c r="H43" s="17"/>
      <c r="I43" s="17"/>
      <c r="J43" s="17"/>
      <c r="K43" s="76"/>
      <c r="L43" s="82"/>
      <c r="M43" s="12" t="s">
        <v>198</v>
      </c>
    </row>
    <row r="44" spans="1:13" ht="36" customHeight="1">
      <c r="A44" s="48" t="s">
        <v>178</v>
      </c>
      <c r="B44" s="4"/>
      <c r="C44" s="96" t="s">
        <v>18</v>
      </c>
      <c r="D44" s="16" t="s">
        <v>31</v>
      </c>
      <c r="E44" s="17"/>
      <c r="F44" s="17"/>
      <c r="G44" s="17"/>
      <c r="H44" s="17"/>
      <c r="I44" s="17"/>
      <c r="J44" s="17"/>
      <c r="K44" s="76"/>
      <c r="L44" s="82"/>
      <c r="M44" s="12" t="s">
        <v>199</v>
      </c>
    </row>
    <row r="45" spans="1:13" ht="36" customHeight="1" thickBot="1">
      <c r="A45" s="48" t="s">
        <v>178</v>
      </c>
      <c r="B45" s="104"/>
      <c r="C45" s="75" t="s">
        <v>31</v>
      </c>
      <c r="D45" s="110"/>
      <c r="E45" s="89"/>
      <c r="F45" s="89"/>
      <c r="G45" s="89"/>
      <c r="H45" s="89"/>
      <c r="I45" s="89"/>
      <c r="J45" s="89"/>
      <c r="K45" s="100"/>
      <c r="L45" s="101"/>
      <c r="M45" s="94" t="s">
        <v>200</v>
      </c>
    </row>
    <row r="46" spans="1:13" ht="30" customHeight="1" thickBot="1">
      <c r="A46" s="102"/>
      <c r="B46" s="77"/>
      <c r="C46" s="85" t="s">
        <v>18</v>
      </c>
      <c r="D46" s="95"/>
      <c r="E46" s="79"/>
      <c r="F46" s="79"/>
      <c r="G46" s="79"/>
      <c r="H46" s="79"/>
      <c r="I46" s="79"/>
      <c r="J46" s="79"/>
      <c r="K46" s="80"/>
      <c r="L46" s="84"/>
      <c r="M46" s="81" t="s">
        <v>201</v>
      </c>
    </row>
  </sheetData>
  <sheetProtection/>
  <conditionalFormatting sqref="L18:L46">
    <cfRule type="expression" priority="1" dxfId="3" stopIfTrue="1">
      <formula>OR(C18=$D$15,D18=$D$15,E18=$D$15,F18=$D$15,G18=$D$15,H18=$D$15,I18=$D$15,J18=$D$15,K18=$D$15)</formula>
    </cfRule>
  </conditionalFormatting>
  <conditionalFormatting sqref="L17">
    <cfRule type="expression" priority="5" dxfId="3" stopIfTrue="1">
      <formula>OR(C17=$D$15,D17=$D$15,E17=$D$15,F17=$D$15,G17=$D$15,H17=$D$15,I17=$D$15,J17=$D$15,K17=$D$15)</formula>
    </cfRule>
  </conditionalFormatting>
  <conditionalFormatting sqref="M17:M4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086614173228347" right="0.7086614173228347" top="0.7480314960629921" bottom="0.7480314960629921" header="0.31496062992125984" footer="0.31496062992125984"/>
  <pageSetup firstPageNumber="1" useFirstPageNumber="1" horizontalDpi="300" verticalDpi="300" orientation="portrait" paperSize="9" scale="60" r:id="rId2"/>
  <headerFooter>
    <oddFooter>&amp;LOhr Somayach - www.ohr.edu
Talmud Navigator&amp;Cעמוד &amp;P&amp;Rמדות לד. - לז:</oddFooter>
  </headerFooter>
  <drawing r:id="rId1"/>
</worksheet>
</file>

<file path=xl/worksheets/sheet6.xml><?xml version="1.0" encoding="utf-8"?>
<worksheet xmlns="http://schemas.openxmlformats.org/spreadsheetml/2006/main" xmlns:r="http://schemas.openxmlformats.org/officeDocument/2006/relationships">
  <dimension ref="A2:M3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8.7109375" style="0" customWidth="1"/>
  </cols>
  <sheetData>
    <row r="1" ht="1.5" customHeight="1" thickBot="1"/>
    <row r="2" spans="2:13" ht="18" thickBot="1" thickTop="1">
      <c r="B2" s="39"/>
      <c r="C2" s="38"/>
      <c r="D2" s="38"/>
      <c r="E2" s="38"/>
      <c r="F2" s="38"/>
      <c r="G2" s="38"/>
      <c r="H2" s="38"/>
      <c r="I2" s="38"/>
      <c r="J2" s="38"/>
      <c r="K2" s="66"/>
      <c r="L2" s="55" t="s">
        <v>14</v>
      </c>
      <c r="M2" s="60" t="s">
        <v>34</v>
      </c>
    </row>
    <row r="3" spans="12:13" ht="1.5" customHeight="1" thickBot="1" thickTop="1">
      <c r="L3" s="36"/>
      <c r="M3" s="61"/>
    </row>
    <row r="4" spans="1:13" ht="18" thickBot="1" thickTop="1">
      <c r="A4" s="74" t="s">
        <v>38</v>
      </c>
      <c r="B4" s="39"/>
      <c r="C4" s="40"/>
      <c r="D4" s="37"/>
      <c r="E4" s="37"/>
      <c r="F4" s="37"/>
      <c r="G4" s="37"/>
      <c r="H4" s="37"/>
      <c r="I4" s="37"/>
      <c r="J4" s="37"/>
      <c r="K4" s="67"/>
      <c r="L4" s="56" t="s">
        <v>2</v>
      </c>
      <c r="M4" s="62" t="s">
        <v>37</v>
      </c>
    </row>
    <row r="5" spans="12:13" ht="1.5" customHeight="1" thickBot="1" thickTop="1">
      <c r="L5" s="36"/>
      <c r="M5" s="61"/>
    </row>
    <row r="6" spans="2:13" ht="18" thickBot="1" thickTop="1">
      <c r="B6" s="68" t="s">
        <v>18</v>
      </c>
      <c r="C6" s="66"/>
      <c r="D6" s="38"/>
      <c r="E6" s="38"/>
      <c r="F6" s="38"/>
      <c r="G6" s="38"/>
      <c r="H6" s="38"/>
      <c r="I6" s="38"/>
      <c r="J6" s="72"/>
      <c r="K6" s="66"/>
      <c r="L6" s="57" t="s">
        <v>3</v>
      </c>
      <c r="M6" s="62" t="s">
        <v>35</v>
      </c>
    </row>
    <row r="7" spans="12:13" ht="1.5" customHeight="1" thickBot="1" thickTop="1">
      <c r="L7" s="36"/>
      <c r="M7" s="61"/>
    </row>
    <row r="8" spans="3:13" ht="18" thickBot="1" thickTop="1">
      <c r="C8" s="41"/>
      <c r="D8" s="42"/>
      <c r="E8" s="42"/>
      <c r="F8" s="42"/>
      <c r="G8" s="42"/>
      <c r="H8" s="42"/>
      <c r="I8" s="42"/>
      <c r="J8" s="42"/>
      <c r="K8" s="69"/>
      <c r="L8" s="58" t="s">
        <v>4</v>
      </c>
      <c r="M8" s="62" t="s">
        <v>36</v>
      </c>
    </row>
    <row r="9" spans="12:13" ht="1.5" customHeight="1" thickBot="1" thickTop="1">
      <c r="L9" s="36"/>
      <c r="M9" s="61"/>
    </row>
    <row r="10" spans="3:13" ht="18" thickBot="1" thickTop="1">
      <c r="C10" s="43"/>
      <c r="D10" s="44"/>
      <c r="E10" s="44"/>
      <c r="F10" s="44"/>
      <c r="G10" s="44"/>
      <c r="H10" s="44"/>
      <c r="I10" s="44"/>
      <c r="J10" s="44"/>
      <c r="K10" s="70"/>
      <c r="L10" s="59" t="s">
        <v>5</v>
      </c>
      <c r="M10" s="62" t="s">
        <v>1</v>
      </c>
    </row>
    <row r="11" spans="12:13" ht="1.5" customHeight="1" thickBot="1" thickTop="1">
      <c r="L11" s="36"/>
      <c r="M11" s="61"/>
    </row>
    <row r="12" spans="1:13" ht="18" thickBot="1" thickTop="1">
      <c r="A12" s="73"/>
      <c r="C12" s="45"/>
      <c r="D12" s="46"/>
      <c r="E12" s="46"/>
      <c r="F12" s="46"/>
      <c r="G12" s="46"/>
      <c r="H12" s="46"/>
      <c r="I12" s="46"/>
      <c r="J12" s="46"/>
      <c r="K12" s="71"/>
      <c r="L12" s="63" t="s">
        <v>6</v>
      </c>
      <c r="M12" s="64" t="s">
        <v>32</v>
      </c>
    </row>
    <row r="13" ht="14.25" thickBot="1" thickTop="1"/>
    <row r="14" spans="1:13" ht="21" thickBot="1">
      <c r="A14" s="22"/>
      <c r="B14" s="5"/>
      <c r="C14" s="5"/>
      <c r="D14" s="5"/>
      <c r="E14" s="54"/>
      <c r="F14" s="54"/>
      <c r="G14" s="5"/>
      <c r="H14" s="29"/>
      <c r="I14" s="10"/>
      <c r="J14" s="3"/>
      <c r="K14" s="8"/>
      <c r="M14" s="9" t="s">
        <v>218</v>
      </c>
    </row>
    <row r="15" spans="1:13" ht="21" hidden="1" thickBot="1">
      <c r="A15" s="49"/>
      <c r="B15" s="19" t="s">
        <v>11</v>
      </c>
      <c r="C15" s="19" t="s">
        <v>9</v>
      </c>
      <c r="D15" s="19" t="s">
        <v>10</v>
      </c>
      <c r="E15" s="50" t="s">
        <v>31</v>
      </c>
      <c r="F15" s="50" t="s">
        <v>30</v>
      </c>
      <c r="G15" s="19" t="s">
        <v>13</v>
      </c>
      <c r="H15" s="51" t="s">
        <v>8</v>
      </c>
      <c r="I15" s="14" t="s">
        <v>16</v>
      </c>
      <c r="J15" s="3" t="s">
        <v>17</v>
      </c>
      <c r="K15" s="52" t="s">
        <v>18</v>
      </c>
      <c r="M15" s="9" t="s">
        <v>33</v>
      </c>
    </row>
    <row r="16" spans="1:13" ht="21" thickBot="1">
      <c r="A16" s="1" t="s">
        <v>20</v>
      </c>
      <c r="B16" s="1" t="s">
        <v>21</v>
      </c>
      <c r="C16" s="1" t="s">
        <v>15</v>
      </c>
      <c r="D16" s="1" t="s">
        <v>22</v>
      </c>
      <c r="E16" s="1" t="s">
        <v>23</v>
      </c>
      <c r="F16" s="1" t="s">
        <v>24</v>
      </c>
      <c r="G16" s="1" t="s">
        <v>25</v>
      </c>
      <c r="H16" s="1" t="s">
        <v>26</v>
      </c>
      <c r="I16" s="1" t="s">
        <v>27</v>
      </c>
      <c r="J16" s="1" t="s">
        <v>28</v>
      </c>
      <c r="K16" s="53" t="s">
        <v>29</v>
      </c>
      <c r="L16" s="9" t="s">
        <v>19</v>
      </c>
      <c r="M16" s="9" t="s">
        <v>14</v>
      </c>
    </row>
    <row r="17" spans="1:13" ht="36" customHeight="1">
      <c r="A17" s="4" t="s">
        <v>203</v>
      </c>
      <c r="B17" s="4" t="s">
        <v>20</v>
      </c>
      <c r="C17" s="92" t="s">
        <v>31</v>
      </c>
      <c r="D17" s="16"/>
      <c r="E17" s="18"/>
      <c r="F17" s="124"/>
      <c r="G17" s="124"/>
      <c r="H17" s="124"/>
      <c r="I17" s="124"/>
      <c r="J17" s="124"/>
      <c r="K17" s="125"/>
      <c r="L17" s="12"/>
      <c r="M17" s="11" t="s">
        <v>118</v>
      </c>
    </row>
    <row r="18" spans="1:13" ht="54" thickBot="1">
      <c r="A18" s="102" t="s">
        <v>203</v>
      </c>
      <c r="B18" s="104"/>
      <c r="C18" s="75" t="s">
        <v>31</v>
      </c>
      <c r="D18" s="110"/>
      <c r="E18" s="19"/>
      <c r="F18" s="126"/>
      <c r="G18" s="126"/>
      <c r="H18" s="126"/>
      <c r="I18" s="126"/>
      <c r="J18" s="126"/>
      <c r="K18" s="127"/>
      <c r="L18" s="94"/>
      <c r="M18" s="109" t="s">
        <v>204</v>
      </c>
    </row>
    <row r="19" spans="1:13" ht="54" thickBot="1">
      <c r="A19" s="102" t="s">
        <v>203</v>
      </c>
      <c r="B19" s="77" t="s">
        <v>21</v>
      </c>
      <c r="C19" s="114" t="s">
        <v>31</v>
      </c>
      <c r="D19" s="95"/>
      <c r="E19" s="78"/>
      <c r="F19" s="79"/>
      <c r="G19" s="79"/>
      <c r="H19" s="79"/>
      <c r="I19" s="79"/>
      <c r="J19" s="79"/>
      <c r="K19" s="80"/>
      <c r="L19" s="115"/>
      <c r="M19" s="115" t="s">
        <v>205</v>
      </c>
    </row>
    <row r="20" spans="1:13" ht="36" customHeight="1">
      <c r="A20" s="48" t="s">
        <v>203</v>
      </c>
      <c r="B20" s="4" t="s">
        <v>15</v>
      </c>
      <c r="C20" s="16" t="s">
        <v>31</v>
      </c>
      <c r="D20" s="24"/>
      <c r="E20" s="18"/>
      <c r="F20" s="17"/>
      <c r="G20" s="17"/>
      <c r="H20" s="17"/>
      <c r="I20" s="17"/>
      <c r="J20" s="17"/>
      <c r="K20" s="76"/>
      <c r="L20" s="11"/>
      <c r="M20" s="11" t="s">
        <v>206</v>
      </c>
    </row>
    <row r="21" spans="1:13" ht="36" customHeight="1">
      <c r="A21" s="48" t="s">
        <v>203</v>
      </c>
      <c r="B21" s="4"/>
      <c r="C21" s="25" t="s">
        <v>18</v>
      </c>
      <c r="D21" s="16" t="s">
        <v>31</v>
      </c>
      <c r="E21" s="18"/>
      <c r="F21" s="124"/>
      <c r="G21" s="124"/>
      <c r="H21" s="124"/>
      <c r="I21" s="124"/>
      <c r="J21" s="124"/>
      <c r="K21" s="125"/>
      <c r="L21" s="12"/>
      <c r="M21" s="11" t="s">
        <v>207</v>
      </c>
    </row>
    <row r="22" spans="1:13" ht="36" customHeight="1">
      <c r="A22" s="48" t="s">
        <v>203</v>
      </c>
      <c r="B22" s="4"/>
      <c r="C22" s="25" t="s">
        <v>18</v>
      </c>
      <c r="D22" s="16" t="s">
        <v>31</v>
      </c>
      <c r="E22" s="18"/>
      <c r="F22" s="124"/>
      <c r="G22" s="124"/>
      <c r="H22" s="124"/>
      <c r="I22" s="124"/>
      <c r="J22" s="124"/>
      <c r="K22" s="125"/>
      <c r="L22" s="12"/>
      <c r="M22" s="11" t="s">
        <v>208</v>
      </c>
    </row>
    <row r="23" spans="1:13" ht="36" customHeight="1">
      <c r="A23" s="48" t="s">
        <v>203</v>
      </c>
      <c r="B23" s="4"/>
      <c r="C23" s="91" t="s">
        <v>18</v>
      </c>
      <c r="D23" s="92" t="s">
        <v>31</v>
      </c>
      <c r="E23" s="18"/>
      <c r="F23" s="124"/>
      <c r="G23" s="124"/>
      <c r="H23" s="124"/>
      <c r="I23" s="124"/>
      <c r="J23" s="124"/>
      <c r="K23" s="125"/>
      <c r="L23" s="12"/>
      <c r="M23" s="11" t="s">
        <v>209</v>
      </c>
    </row>
    <row r="24" spans="1:13" ht="36" customHeight="1" thickBot="1">
      <c r="A24" s="102" t="s">
        <v>203</v>
      </c>
      <c r="B24" s="93"/>
      <c r="C24" s="47" t="s">
        <v>18</v>
      </c>
      <c r="D24" s="105" t="s">
        <v>31</v>
      </c>
      <c r="E24" s="103"/>
      <c r="F24" s="128"/>
      <c r="G24" s="128"/>
      <c r="H24" s="128"/>
      <c r="I24" s="128"/>
      <c r="J24" s="128"/>
      <c r="K24" s="129"/>
      <c r="L24" s="13"/>
      <c r="M24" s="116" t="s">
        <v>210</v>
      </c>
    </row>
    <row r="25" spans="1:13" ht="36" customHeight="1">
      <c r="A25" s="48" t="s">
        <v>203</v>
      </c>
      <c r="B25" s="4" t="s">
        <v>22</v>
      </c>
      <c r="C25" s="16" t="s">
        <v>31</v>
      </c>
      <c r="D25" s="24"/>
      <c r="E25" s="18"/>
      <c r="F25" s="17"/>
      <c r="G25" s="17"/>
      <c r="H25" s="17"/>
      <c r="I25" s="17"/>
      <c r="J25" s="17"/>
      <c r="K25" s="76"/>
      <c r="L25" s="11"/>
      <c r="M25" s="11" t="s">
        <v>211</v>
      </c>
    </row>
    <row r="26" spans="1:13" ht="36" customHeight="1">
      <c r="A26" s="48" t="s">
        <v>203</v>
      </c>
      <c r="B26" s="4"/>
      <c r="C26" s="25" t="s">
        <v>18</v>
      </c>
      <c r="D26" s="16" t="s">
        <v>31</v>
      </c>
      <c r="E26" s="18"/>
      <c r="F26" s="124"/>
      <c r="G26" s="124"/>
      <c r="H26" s="124"/>
      <c r="I26" s="124"/>
      <c r="J26" s="124"/>
      <c r="K26" s="125"/>
      <c r="L26" s="12" t="s">
        <v>54</v>
      </c>
      <c r="M26" s="11" t="s">
        <v>212</v>
      </c>
    </row>
    <row r="27" spans="1:13" ht="36" customHeight="1">
      <c r="A27" s="48" t="s">
        <v>203</v>
      </c>
      <c r="B27" s="4"/>
      <c r="C27" s="25" t="s">
        <v>18</v>
      </c>
      <c r="D27" s="16" t="s">
        <v>31</v>
      </c>
      <c r="E27" s="18"/>
      <c r="F27" s="124"/>
      <c r="G27" s="124"/>
      <c r="H27" s="124"/>
      <c r="I27" s="124"/>
      <c r="J27" s="124"/>
      <c r="K27" s="125"/>
      <c r="L27" s="12" t="s">
        <v>109</v>
      </c>
      <c r="M27" s="11" t="s">
        <v>213</v>
      </c>
    </row>
    <row r="28" spans="1:13" ht="36" customHeight="1">
      <c r="A28" s="48" t="s">
        <v>203</v>
      </c>
      <c r="B28" s="4"/>
      <c r="C28" s="25" t="s">
        <v>18</v>
      </c>
      <c r="D28" s="16" t="s">
        <v>31</v>
      </c>
      <c r="E28" s="18"/>
      <c r="F28" s="124"/>
      <c r="G28" s="124"/>
      <c r="H28" s="124"/>
      <c r="I28" s="124"/>
      <c r="J28" s="124"/>
      <c r="K28" s="125"/>
      <c r="L28" s="12"/>
      <c r="M28" s="11" t="s">
        <v>214</v>
      </c>
    </row>
    <row r="29" spans="1:13" ht="54">
      <c r="A29" s="48" t="s">
        <v>203</v>
      </c>
      <c r="B29" s="4"/>
      <c r="C29" s="25" t="s">
        <v>18</v>
      </c>
      <c r="D29" s="16" t="s">
        <v>31</v>
      </c>
      <c r="E29" s="19"/>
      <c r="F29" s="124"/>
      <c r="G29" s="124"/>
      <c r="H29" s="124"/>
      <c r="I29" s="124"/>
      <c r="J29" s="124"/>
      <c r="K29" s="125"/>
      <c r="L29" s="12"/>
      <c r="M29" s="11" t="s">
        <v>215</v>
      </c>
    </row>
    <row r="30" spans="1:13" ht="54" thickBot="1">
      <c r="A30" s="48" t="s">
        <v>203</v>
      </c>
      <c r="B30" s="4"/>
      <c r="C30" s="91" t="s">
        <v>18</v>
      </c>
      <c r="D30" s="130"/>
      <c r="E30" s="21" t="s">
        <v>31</v>
      </c>
      <c r="F30" s="131"/>
      <c r="G30" s="124"/>
      <c r="H30" s="124"/>
      <c r="I30" s="124"/>
      <c r="J30" s="124"/>
      <c r="K30" s="125"/>
      <c r="L30" s="12"/>
      <c r="M30" s="11" t="s">
        <v>216</v>
      </c>
    </row>
    <row r="31" spans="1:13" ht="30" customHeight="1" thickBot="1">
      <c r="A31" s="102" t="s">
        <v>203</v>
      </c>
      <c r="B31" s="77"/>
      <c r="C31" s="85" t="s">
        <v>18</v>
      </c>
      <c r="D31" s="95"/>
      <c r="E31" s="120"/>
      <c r="F31" s="79"/>
      <c r="G31" s="79"/>
      <c r="H31" s="79"/>
      <c r="I31" s="79"/>
      <c r="J31" s="79"/>
      <c r="K31" s="80"/>
      <c r="L31" s="115"/>
      <c r="M31" s="81" t="s">
        <v>217</v>
      </c>
    </row>
  </sheetData>
  <sheetProtection/>
  <conditionalFormatting sqref="L17:L31">
    <cfRule type="expression" priority="1" dxfId="3" stopIfTrue="1">
      <formula>OR(C17=$D$15,D17=$D$15,E17=$D$15,F17=$D$15,G17=$D$15,H17=$D$15,I17=$D$15,J17=$D$15,K17=$D$15)</formula>
    </cfRule>
  </conditionalFormatting>
  <conditionalFormatting sqref="M17:M3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60" r:id="rId2"/>
  <headerFooter>
    <oddFooter>&amp;LOhr Somayach - www.ohr.edu
Talmud Navigator&amp;Rמדות לד. - לז: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2016-06-02T13:07:53Z</cp:lastPrinted>
  <dcterms:created xsi:type="dcterms:W3CDTF">2006-09-10T09:30:43Z</dcterms:created>
  <dcterms:modified xsi:type="dcterms:W3CDTF">2016-06-02T13:08:13Z</dcterms:modified>
  <cp:category/>
  <cp:version/>
  <cp:contentType/>
  <cp:contentStatus/>
</cp:coreProperties>
</file>